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<sst xmlns="http://schemas.openxmlformats.org/spreadsheetml/2006/main" count="88" uniqueCount="62">
  <si>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</si>
  <si>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</si>
  <si>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д.126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</si>
  <si>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</si>
  <si>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</si>
  <si>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</si>
  <si>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</si>
  <si>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</si>
  <si>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</si>
  <si>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</si>
  <si>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</si>
  <si>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</si>
  <si>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</si>
  <si>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</si>
  <si>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</si>
  <si>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</si>
  <si>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</si>
  <si>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</si>
  <si>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</si>
  <si>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</si>
  <si>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</si>
  <si>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</si>
  <si>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</si>
  <si>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</si>
  <si>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</si>
  <si>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</si>
  <si>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</si>
  <si>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</si>
  <si>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</si>
  <si>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</si>
  <si>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</si>
  <si>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</si>
  <si>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</si>
  <si>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</si>
  <si>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</si>
  <si>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</si>
  <si>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</si>
  <si>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</si>
  <si>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</si>
  <si>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</si>
  <si>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</si>
  <si>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</si>
  <si>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</si>
  <si>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</si>
  <si>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</si>
  <si>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</si>
  <si>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</si>
  <si>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</si>
  <si>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</si>
  <si>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</t>
  </si>
  <si>
    <t>Итого</t>
  </si>
  <si>
    <t>Соснов С.В.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</si>
  <si>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</si>
  <si>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</si>
  <si>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</si>
  <si>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</si>
  <si>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</si>
  <si>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</si>
  <si>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</si>
  <si>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Начислено населению</t>
  </si>
  <si>
    <t>Задолжен ность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</si>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</sst>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4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23" fillId="0" borderId="10" xfId="0" applyNumberFormat="1" applyFont="1" applyFill="1" applyBorder="1" applyAlignment="1">
      <alignment horizontal="center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left" vertical="center" wrapText="1"/>
      <protection/>
    </xf>
    <xf numFmtId="0" fontId="1" fillId="0" borderId="12" xfId="33" applyBorder="1" applyAlignment="1">
      <alignment horizontal="left" vertical="top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125" style="1" customWidth="1"/>
    <col min="6" max="6" width="9.25390625" style="1" customWidth="1"/>
    <col min="7" max="7" width="11.75390625" style="1" customWidth="1"/>
    <col min="8" max="8" width="11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14.75390625" style="1" customWidth="1"/>
    <col min="16" max="16384" width="9.125" style="1" customWidth="1"/>
  </cols>
  <sheetData>
    <row r="1" spans="1:15" ht="18" customHeight="1">
      <c r="A1" s="2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59</v>
      </c>
      <c r="H4" s="2" t="s">
        <v>7</v>
      </c>
      <c r="I4" s="3" t="s">
        <v>8</v>
      </c>
      <c r="J4" s="30" t="s">
        <v>9</v>
      </c>
      <c r="K4" s="31"/>
      <c r="L4" s="32"/>
      <c r="M4" s="30" t="s">
        <v>60</v>
      </c>
      <c r="N4" s="33"/>
      <c r="O4" s="2" t="s">
        <v>10</v>
      </c>
    </row>
    <row r="5" spans="1:15" ht="17.25" customHeight="1">
      <c r="A5" s="24"/>
      <c r="B5" s="64" t="s">
        <v>57</v>
      </c>
      <c r="C5" s="65"/>
      <c r="D5" s="66"/>
      <c r="E5" s="67" t="s">
        <v>12</v>
      </c>
      <c r="F5" s="2"/>
      <c r="G5" s="69">
        <f>G6+G7</f>
        <v>1311.2</v>
      </c>
      <c r="H5" s="2"/>
      <c r="I5" s="3"/>
      <c r="J5" s="30"/>
      <c r="K5" s="31"/>
      <c r="L5" s="32"/>
      <c r="M5" s="30"/>
      <c r="N5" s="62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1236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68" t="s">
        <v>58</v>
      </c>
      <c r="C7" s="31"/>
      <c r="D7" s="32"/>
      <c r="E7" s="5"/>
      <c r="F7" s="6"/>
      <c r="G7" s="7">
        <v>75.2</v>
      </c>
      <c r="H7" s="6"/>
      <c r="I7" s="8"/>
      <c r="J7" s="35"/>
      <c r="K7" s="31"/>
      <c r="L7" s="32"/>
      <c r="M7" s="35"/>
      <c r="N7" s="63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6.35</v>
      </c>
      <c r="G8" s="7">
        <v>94184.04</v>
      </c>
      <c r="H8" s="11">
        <v>88597.44</v>
      </c>
      <c r="I8" s="7">
        <v>94184.04</v>
      </c>
      <c r="J8" s="38">
        <v>-5586.6</v>
      </c>
      <c r="K8" s="31"/>
      <c r="L8" s="32"/>
      <c r="M8" s="38">
        <v>5586.6</v>
      </c>
      <c r="N8" s="32"/>
      <c r="O8" s="41" t="s">
        <v>37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11272.44</v>
      </c>
      <c r="H9" s="11">
        <v>10603.81</v>
      </c>
      <c r="I9" s="7">
        <v>11272.44</v>
      </c>
      <c r="J9" s="38">
        <v>-668.63</v>
      </c>
      <c r="K9" s="31"/>
      <c r="L9" s="32"/>
      <c r="M9" s="38">
        <v>668.63</v>
      </c>
      <c r="N9" s="32"/>
      <c r="O9" s="41" t="s">
        <v>38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1.04</v>
      </c>
      <c r="G10" s="7">
        <v>15425.4</v>
      </c>
      <c r="H10" s="11">
        <v>14510.45</v>
      </c>
      <c r="I10" s="7">
        <v>15425.4</v>
      </c>
      <c r="J10" s="38">
        <v>-914.95</v>
      </c>
      <c r="K10" s="31"/>
      <c r="L10" s="32"/>
      <c r="M10" s="38">
        <v>914.95</v>
      </c>
      <c r="N10" s="32"/>
      <c r="O10" s="41" t="s">
        <v>38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24176.4</v>
      </c>
      <c r="H11" s="11">
        <v>22742.35</v>
      </c>
      <c r="I11" s="7">
        <v>24176.4</v>
      </c>
      <c r="J11" s="38">
        <v>-1434.05</v>
      </c>
      <c r="K11" s="31"/>
      <c r="L11" s="32"/>
      <c r="M11" s="38">
        <v>1434.05</v>
      </c>
      <c r="N11" s="32"/>
      <c r="O11" s="41" t="s">
        <v>38</v>
      </c>
    </row>
    <row r="12" spans="1:15" ht="21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19430.04</v>
      </c>
      <c r="H12" s="11">
        <v>18277.53</v>
      </c>
      <c r="I12" s="7">
        <v>19430.04</v>
      </c>
      <c r="J12" s="38">
        <v>-1152.51</v>
      </c>
      <c r="K12" s="31"/>
      <c r="L12" s="32"/>
      <c r="M12" s="38">
        <v>1152.51</v>
      </c>
      <c r="N12" s="32"/>
      <c r="O12" s="41" t="s">
        <v>39</v>
      </c>
    </row>
    <row r="13" spans="1:15" ht="21.7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16315.32</v>
      </c>
      <c r="H13" s="11">
        <v>15347.57</v>
      </c>
      <c r="I13" s="7">
        <v>16315.32</v>
      </c>
      <c r="J13" s="38">
        <v>-967.75</v>
      </c>
      <c r="K13" s="31"/>
      <c r="L13" s="32"/>
      <c r="M13" s="38">
        <v>967.75</v>
      </c>
      <c r="N13" s="32"/>
      <c r="O13" s="41" t="s">
        <v>40</v>
      </c>
    </row>
    <row r="14" spans="1:15" ht="21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4301.28</v>
      </c>
      <c r="H14" s="11">
        <v>4046.15</v>
      </c>
      <c r="I14" s="7">
        <v>4301.28</v>
      </c>
      <c r="J14" s="38">
        <v>-255.13</v>
      </c>
      <c r="K14" s="31"/>
      <c r="L14" s="32"/>
      <c r="M14" s="38">
        <v>255.13</v>
      </c>
      <c r="N14" s="32"/>
      <c r="O14" s="41" t="s">
        <v>41</v>
      </c>
    </row>
    <row r="15" spans="1:15" ht="27.75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1038.24</v>
      </c>
      <c r="H15" s="11">
        <v>976.66</v>
      </c>
      <c r="I15" s="13">
        <v>1038.24</v>
      </c>
      <c r="J15" s="38">
        <v>-61.58</v>
      </c>
      <c r="K15" s="31"/>
      <c r="L15" s="32"/>
      <c r="M15" s="38">
        <v>61.58</v>
      </c>
      <c r="N15" s="32"/>
      <c r="O15" s="41" t="s">
        <v>42</v>
      </c>
    </row>
    <row r="16" spans="1:15" ht="23.25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1186.56</v>
      </c>
      <c r="H16" s="11">
        <v>1116.17</v>
      </c>
      <c r="I16" s="13">
        <v>1186.56</v>
      </c>
      <c r="J16" s="38">
        <v>-70.39</v>
      </c>
      <c r="K16" s="31"/>
      <c r="L16" s="32"/>
      <c r="M16" s="38">
        <v>70.39</v>
      </c>
      <c r="N16" s="32"/>
      <c r="O16" s="41" t="s">
        <v>43</v>
      </c>
    </row>
    <row r="17" spans="1:15" ht="1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1038.24</v>
      </c>
      <c r="H17" s="11">
        <v>976.66</v>
      </c>
      <c r="I17" s="16">
        <v>1038.24</v>
      </c>
      <c r="J17" s="38">
        <v>-61.58</v>
      </c>
      <c r="K17" s="39"/>
      <c r="L17" s="40"/>
      <c r="M17" s="38">
        <v>61.58</v>
      </c>
      <c r="N17" s="40"/>
      <c r="O17" s="41" t="s">
        <v>44</v>
      </c>
    </row>
    <row r="18" spans="1:15" ht="24.75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38563.2</v>
      </c>
      <c r="H18" s="11">
        <v>36250.07</v>
      </c>
      <c r="I18" s="13">
        <v>38563.2</v>
      </c>
      <c r="J18" s="38">
        <v>-2313.13</v>
      </c>
      <c r="K18" s="39"/>
      <c r="L18" s="40"/>
      <c r="M18" s="38">
        <v>2313.13</v>
      </c>
      <c r="N18" s="40"/>
      <c r="O18" s="41" t="s">
        <v>45</v>
      </c>
    </row>
    <row r="19" spans="1:15" ht="1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1.46</v>
      </c>
      <c r="G19" s="9"/>
      <c r="H19" s="11">
        <v>74572.06</v>
      </c>
      <c r="I19" s="13">
        <v>8904.22</v>
      </c>
      <c r="J19" s="38">
        <v>65667.84</v>
      </c>
      <c r="K19" s="39"/>
      <c r="L19" s="40"/>
      <c r="M19" s="35"/>
      <c r="N19" s="40"/>
      <c r="O19" s="6"/>
    </row>
    <row r="20" spans="1:15" ht="15" customHeight="1">
      <c r="A20" s="14"/>
      <c r="B20" s="34" t="s">
        <v>26</v>
      </c>
      <c r="C20" s="39"/>
      <c r="D20" s="40"/>
      <c r="E20" s="12" t="s">
        <v>15</v>
      </c>
      <c r="F20" s="6"/>
      <c r="G20" s="13">
        <v>21654.72</v>
      </c>
      <c r="H20" s="11">
        <v>20387.92</v>
      </c>
      <c r="I20" s="9"/>
      <c r="J20" s="35"/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9"/>
      <c r="H21" s="11">
        <v>62806.5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68" t="s">
        <v>61</v>
      </c>
      <c r="C22" s="39"/>
      <c r="D22" s="40"/>
      <c r="E22" s="12"/>
      <c r="F22" s="6"/>
      <c r="G22" s="9"/>
      <c r="H22" s="11">
        <v>-8622.36</v>
      </c>
      <c r="I22" s="9"/>
      <c r="J22" s="35"/>
      <c r="K22" s="39"/>
      <c r="L22" s="40"/>
      <c r="M22" s="35"/>
      <c r="N22" s="40"/>
      <c r="O22" s="6"/>
    </row>
    <row r="23" spans="1:15" ht="15" customHeight="1">
      <c r="A23" s="14"/>
      <c r="B23" s="34" t="s">
        <v>28</v>
      </c>
      <c r="C23" s="39"/>
      <c r="D23" s="40"/>
      <c r="E23" s="12" t="s">
        <v>15</v>
      </c>
      <c r="F23" s="6"/>
      <c r="G23" s="9"/>
      <c r="H23" s="6"/>
      <c r="I23" s="13">
        <v>8904.22</v>
      </c>
      <c r="J23" s="35"/>
      <c r="K23" s="39"/>
      <c r="L23" s="40"/>
      <c r="M23" s="35"/>
      <c r="N23" s="40"/>
      <c r="O23" s="6"/>
    </row>
    <row r="24" spans="1:15" ht="15" customHeight="1">
      <c r="A24" s="18">
        <v>4</v>
      </c>
      <c r="B24" s="37" t="s">
        <v>29</v>
      </c>
      <c r="C24" s="39"/>
      <c r="D24" s="40"/>
      <c r="E24" s="12" t="s">
        <v>15</v>
      </c>
      <c r="F24" s="11">
        <v>1.5</v>
      </c>
      <c r="G24" s="9"/>
      <c r="H24" s="11">
        <v>73762.09</v>
      </c>
      <c r="I24" s="9"/>
      <c r="J24" s="38">
        <v>73762.09</v>
      </c>
      <c r="K24" s="39"/>
      <c r="L24" s="40"/>
      <c r="M24" s="35"/>
      <c r="N24" s="40"/>
      <c r="O24" s="6"/>
    </row>
    <row r="25" spans="1:15" ht="15" customHeight="1">
      <c r="A25" s="14"/>
      <c r="B25" s="34" t="s">
        <v>26</v>
      </c>
      <c r="C25" s="39"/>
      <c r="D25" s="40"/>
      <c r="E25" s="19"/>
      <c r="F25" s="6"/>
      <c r="G25" s="13">
        <v>17766</v>
      </c>
      <c r="H25" s="11">
        <v>17755.97</v>
      </c>
      <c r="I25" s="9"/>
      <c r="J25" s="35"/>
      <c r="K25" s="39"/>
      <c r="L25" s="40"/>
      <c r="M25" s="35"/>
      <c r="N25" s="40"/>
      <c r="O25" s="6"/>
    </row>
    <row r="26" spans="1:15" ht="15" customHeight="1">
      <c r="A26" s="14"/>
      <c r="B26" s="34" t="s">
        <v>27</v>
      </c>
      <c r="C26" s="39"/>
      <c r="D26" s="40"/>
      <c r="E26" s="19"/>
      <c r="F26" s="6"/>
      <c r="G26" s="9"/>
      <c r="H26" s="11">
        <v>56006.12</v>
      </c>
      <c r="I26" s="9"/>
      <c r="J26" s="35"/>
      <c r="K26" s="39"/>
      <c r="L26" s="40"/>
      <c r="M26" s="35"/>
      <c r="N26" s="40"/>
      <c r="O26" s="6"/>
    </row>
    <row r="27" spans="1:15" ht="15" customHeight="1">
      <c r="A27" s="20"/>
      <c r="B27" s="34" t="s">
        <v>28</v>
      </c>
      <c r="C27" s="39"/>
      <c r="D27" s="40"/>
      <c r="E27" s="21"/>
      <c r="F27" s="6"/>
      <c r="G27" s="22"/>
      <c r="H27" s="6"/>
      <c r="I27" s="22"/>
      <c r="J27" s="35"/>
      <c r="K27" s="39"/>
      <c r="L27" s="40"/>
      <c r="M27" s="35"/>
      <c r="N27" s="40"/>
      <c r="O27" s="6"/>
    </row>
    <row r="28" spans="1:15" ht="15" customHeight="1">
      <c r="A28" s="18">
        <v>5</v>
      </c>
      <c r="B28" s="37" t="s">
        <v>30</v>
      </c>
      <c r="C28" s="39"/>
      <c r="D28" s="40"/>
      <c r="E28" s="19"/>
      <c r="F28" s="6"/>
      <c r="G28" s="13">
        <v>440987.78</v>
      </c>
      <c r="H28" s="11">
        <v>473823.41</v>
      </c>
      <c r="I28" s="13">
        <v>440987.78</v>
      </c>
      <c r="J28" s="38">
        <v>32835.63</v>
      </c>
      <c r="K28" s="39"/>
      <c r="L28" s="40"/>
      <c r="M28" s="38">
        <v>12085.5</v>
      </c>
      <c r="N28" s="40"/>
      <c r="O28" s="6"/>
    </row>
    <row r="29" spans="1:15" ht="15" customHeight="1">
      <c r="A29" s="14"/>
      <c r="B29" s="34" t="s">
        <v>31</v>
      </c>
      <c r="C29" s="39"/>
      <c r="D29" s="40"/>
      <c r="E29" s="12" t="s">
        <v>15</v>
      </c>
      <c r="F29" s="6"/>
      <c r="G29" s="13">
        <v>8368.29</v>
      </c>
      <c r="H29" s="11">
        <v>7645.66</v>
      </c>
      <c r="I29" s="13">
        <v>8368.29</v>
      </c>
      <c r="J29" s="38">
        <v>-722.63</v>
      </c>
      <c r="K29" s="39"/>
      <c r="L29" s="40"/>
      <c r="M29" s="38">
        <v>722.63</v>
      </c>
      <c r="N29" s="40"/>
      <c r="O29" s="6"/>
    </row>
    <row r="30" spans="1:15" ht="15" customHeight="1">
      <c r="A30" s="14"/>
      <c r="B30" s="34" t="s">
        <v>32</v>
      </c>
      <c r="C30" s="39"/>
      <c r="D30" s="40"/>
      <c r="E30" s="12" t="s">
        <v>15</v>
      </c>
      <c r="F30" s="6"/>
      <c r="G30" s="13">
        <v>82859.57</v>
      </c>
      <c r="H30" s="11">
        <v>75879.64</v>
      </c>
      <c r="I30" s="13">
        <v>82859.57</v>
      </c>
      <c r="J30" s="38">
        <v>-6979.93</v>
      </c>
      <c r="K30" s="39"/>
      <c r="L30" s="40"/>
      <c r="M30" s="38">
        <v>6979.93</v>
      </c>
      <c r="N30" s="40"/>
      <c r="O30" s="6"/>
    </row>
    <row r="31" spans="1:15" ht="15" customHeight="1">
      <c r="A31" s="14"/>
      <c r="B31" s="34" t="s">
        <v>33</v>
      </c>
      <c r="C31" s="39"/>
      <c r="D31" s="40"/>
      <c r="E31" s="12" t="s">
        <v>15</v>
      </c>
      <c r="F31" s="6"/>
      <c r="G31" s="11" t="s">
        <v>34</v>
      </c>
      <c r="H31" s="11" t="s">
        <v>34</v>
      </c>
      <c r="I31" s="11" t="s">
        <v>34</v>
      </c>
      <c r="J31" s="35"/>
      <c r="K31" s="39"/>
      <c r="L31" s="40"/>
      <c r="M31" s="35"/>
      <c r="N31" s="40"/>
      <c r="O31" s="6"/>
    </row>
    <row r="32" spans="1:15" ht="15" customHeight="1">
      <c r="A32" s="14"/>
      <c r="B32" s="34" t="s">
        <v>35</v>
      </c>
      <c r="C32" s="39"/>
      <c r="D32" s="40"/>
      <c r="E32" s="23" t="s">
        <v>15</v>
      </c>
      <c r="F32" s="6"/>
      <c r="G32" s="11">
        <v>52188.77</v>
      </c>
      <c r="H32" s="11">
        <v>47805.83</v>
      </c>
      <c r="I32" s="11">
        <v>52188.77</v>
      </c>
      <c r="J32" s="38">
        <v>-4382.94</v>
      </c>
      <c r="K32" s="39"/>
      <c r="L32" s="40"/>
      <c r="M32" s="38">
        <v>4382.94</v>
      </c>
      <c r="N32" s="40"/>
      <c r="O32" s="6"/>
    </row>
    <row r="33" spans="1:15" ht="15" customHeight="1">
      <c r="A33" s="14"/>
      <c r="B33" s="34" t="s">
        <v>36</v>
      </c>
      <c r="C33" s="39"/>
      <c r="D33" s="40"/>
      <c r="E33" s="23" t="s">
        <v>15</v>
      </c>
      <c r="F33" s="6"/>
      <c r="G33" s="11">
        <v>297571.15</v>
      </c>
      <c r="H33" s="11">
        <v>342492.28</v>
      </c>
      <c r="I33" s="11">
        <v>297571.15</v>
      </c>
      <c r="J33" s="38">
        <v>44921.13</v>
      </c>
      <c r="K33" s="39"/>
      <c r="L33" s="40"/>
      <c r="M33" s="35"/>
      <c r="N33" s="40"/>
      <c r="O33" s="6"/>
    </row>
    <row r="34" ht="15" customHeight="1"/>
    <row r="36" spans="2:7" ht="12.75">
      <c r="B36" s="42" t="s">
        <v>46</v>
      </c>
      <c r="C36" s="42"/>
      <c r="D36" s="42"/>
      <c r="E36" s="42"/>
      <c r="F36" s="42"/>
      <c r="G36" s="43"/>
    </row>
    <row r="37" spans="2:7" ht="33.75">
      <c r="B37" s="44"/>
      <c r="C37" s="45" t="s">
        <v>47</v>
      </c>
      <c r="D37" s="46"/>
      <c r="E37" s="47" t="s">
        <v>48</v>
      </c>
      <c r="F37" s="47" t="s">
        <v>49</v>
      </c>
      <c r="G37" s="48" t="s">
        <v>50</v>
      </c>
    </row>
    <row r="38" spans="2:7" ht="12.75">
      <c r="B38" s="41" t="s">
        <v>51</v>
      </c>
      <c r="C38" s="49">
        <v>75.2</v>
      </c>
      <c r="D38" s="50"/>
      <c r="E38" s="51">
        <v>1476.81</v>
      </c>
      <c r="F38" s="51">
        <v>1554.54</v>
      </c>
      <c r="G38" s="52">
        <f>E38+F38</f>
        <v>3031.35</v>
      </c>
    </row>
    <row r="41" spans="2:9" ht="12.75">
      <c r="B41" s="53"/>
      <c r="C41" s="54"/>
      <c r="D41" s="55"/>
      <c r="E41" s="53" t="s">
        <v>52</v>
      </c>
      <c r="F41" s="56"/>
      <c r="G41" s="56"/>
      <c r="H41"/>
      <c r="I41"/>
    </row>
    <row r="42" spans="2:9" ht="12.75">
      <c r="B42" s="57"/>
      <c r="C42" s="55"/>
      <c r="D42" s="56"/>
      <c r="E42" s="56"/>
      <c r="F42" s="56"/>
      <c r="G42" s="56"/>
      <c r="H42"/>
      <c r="I42"/>
    </row>
    <row r="43" spans="2:9" ht="12.75">
      <c r="B43" s="56"/>
      <c r="C43" s="56"/>
      <c r="D43" s="56"/>
      <c r="E43" s="56"/>
      <c r="F43" s="56"/>
      <c r="G43" s="56"/>
      <c r="H43"/>
      <c r="I43"/>
    </row>
    <row r="44" spans="2:9" ht="12.75">
      <c r="B44" s="57"/>
      <c r="C44" s="56"/>
      <c r="D44" s="56"/>
      <c r="E44" s="56"/>
      <c r="F44" s="57" t="s">
        <v>53</v>
      </c>
      <c r="G44" s="58"/>
      <c r="H44" s="56"/>
      <c r="I44"/>
    </row>
    <row r="45" spans="2:9" ht="12.75">
      <c r="B45" s="59" t="s">
        <v>54</v>
      </c>
      <c r="C45" s="58"/>
      <c r="D45" s="56"/>
      <c r="E45" s="56"/>
      <c r="F45" s="56"/>
      <c r="G45" s="56"/>
      <c r="H45"/>
      <c r="I45"/>
    </row>
    <row r="46" spans="2:9" ht="12.75">
      <c r="B46" s="60" t="s">
        <v>55</v>
      </c>
      <c r="C46" s="58"/>
      <c r="D46" s="56"/>
      <c r="E46" s="56"/>
      <c r="F46" s="56"/>
      <c r="G46" s="56"/>
      <c r="H46"/>
      <c r="I46"/>
    </row>
    <row r="47" spans="2:9" ht="12.75">
      <c r="B47" s="60" t="s">
        <v>56</v>
      </c>
      <c r="C47" s="58"/>
      <c r="D47" s="56"/>
      <c r="E47" s="56"/>
      <c r="F47" s="56"/>
      <c r="G47" s="56"/>
      <c r="H47"/>
      <c r="I47"/>
    </row>
  </sheetData>
  <sheetProtection/>
  <mergeCells count="96">
    <mergeCell ref="B36:G36"/>
    <mergeCell ref="C37:D37"/>
    <mergeCell ref="C38:D38"/>
    <mergeCell ref="A1:O1"/>
    <mergeCell ref="B5:D5"/>
    <mergeCell ref="J5:L5"/>
    <mergeCell ref="M5:N5"/>
    <mergeCell ref="B7:D7"/>
    <mergeCell ref="J7:L7"/>
    <mergeCell ref="M7:N7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3:D23"/>
    <mergeCell ref="J23:L23"/>
    <mergeCell ref="M23:N23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2014-02-24T09:40:57Z</cp:lastPrinted>
  <dcterms:created xsi:type="dcterms:W3CDTF">2014-02-11T10:51:45Z</dcterms:created>
  <dcterms:modified xsi:type="dcterms:W3CDTF">2014-02-24T09:40:59Z</dcterms:modified>
  <cp:category/>
  <cp:version/>
  <cp:contentType/>
  <cp:contentStatus/>
</cp:coreProperties>
</file>