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<sst xmlns="http://schemas.openxmlformats.org/spreadsheetml/2006/main" count="76" uniqueCount="45">
  <si>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</si>
  <si>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</si>
  <si>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Радищева ул, д.8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</si>
  <si>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</si>
  <si>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</si>
  <si>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</si>
  <si>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</si>
  <si>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</si>
  <si>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</si>
  <si>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</si>
  <si>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</si>
  <si>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</si>
  <si>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</si>
  <si>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</si>
  <si>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</si>
  <si>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</si>
  <si>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</si>
  <si>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</si>
  <si>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</si>
  <si>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</si>
  <si>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</si>
  <si>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</si>
  <si>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</si>
  <si>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</si>
  <si>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</si>
  <si>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</si>
  <si>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</si>
  <si>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</si>
  <si>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</si>
  <si>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</si>
  <si>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</si>
  <si>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</si>
  <si>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 xml:space="preserve"> Капитальный ремонт</t>
  </si>
  <si>
    <t xml:space="preserve"> в т.ч. плата за найм</t>
  </si>
  <si>
    <t/>
  </si>
  <si>
    <t>Резервный фонд</t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</si>
  <si>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</si>
  <si>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</si>
  <si>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</si>
  <si>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</si>
  <si>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</si>
  <si>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</si>
  <si>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</si>
  <si>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Оплачено населением за изоляцию труб</t>
  </si>
  <si>
    <t>Оплачено населением за ремонт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</si>
</sst>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1" fillId="0" borderId="3" xfId="18" applyBorder="1" applyAlignment="1">
      <alignment horizontal="left" vertical="top" wrapText="1"/>
      <protection/>
    </xf>
    <xf numFmtId="2" fontId="1" fillId="0" borderId="2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0" fillId="0" borderId="4" xfId="0" applyBorder="1" applyAlignment="1">
      <alignment vertical="top" wrapText="1"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4" xfId="20" applyBorder="1" applyAlignment="1">
      <alignment horizontal="left" vertical="top" wrapText="1"/>
      <protection/>
    </xf>
    <xf numFmtId="0" fontId="1" fillId="0" borderId="6" xfId="18" applyBorder="1" applyAlignment="1">
      <alignment horizontal="left" vertical="top" wrapText="1"/>
      <protection/>
    </xf>
    <xf numFmtId="0" fontId="1" fillId="0" borderId="5" xfId="20" applyBorder="1" applyAlignment="1">
      <alignment horizontal="left" vertical="top" wrapText="1"/>
      <protection/>
    </xf>
    <xf numFmtId="0" fontId="1" fillId="0" borderId="5" xfId="16" applyBorder="1" applyAlignment="1">
      <alignment horizontal="right" vertical="top" wrapText="1"/>
      <protection/>
    </xf>
    <xf numFmtId="0" fontId="1" fillId="0" borderId="2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21" applyBorder="1" applyAlignment="1">
      <alignment horizontal="center" vertical="center" wrapText="1"/>
      <protection/>
    </xf>
    <xf numFmtId="0" fontId="1" fillId="0" borderId="3" xfId="15" applyBorder="1" applyAlignment="1" quotePrefix="1">
      <alignment horizontal="lef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7" applyBorder="1" applyAlignment="1" quotePrefix="1">
      <alignment horizontal="lef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3" xfId="15" applyFont="1" applyBorder="1" applyAlignment="1">
      <alignment horizontal="left" vertical="top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5" zoomScaleNormal="85" workbookViewId="0" topLeftCell="A5">
      <selection activeCell="J24" sqref="J24:L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13.375" style="1" customWidth="1"/>
    <col min="16" max="16384" width="9.125" style="1" customWidth="1"/>
  </cols>
  <sheetData>
    <row r="1" spans="3:13" ht="18" customHeight="1"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4:11" ht="12.75" customHeight="1">
      <c r="D2" s="32" t="s">
        <v>1</v>
      </c>
      <c r="E2" s="33"/>
      <c r="F2" s="33"/>
      <c r="G2" s="33"/>
      <c r="H2" s="33"/>
      <c r="I2" s="33"/>
      <c r="J2" s="33"/>
      <c r="K2" s="33"/>
    </row>
    <row r="3" spans="3:10" ht="20.25" customHeight="1">
      <c r="C3" s="34" t="s">
        <v>2</v>
      </c>
      <c r="D3" s="35"/>
      <c r="E3" s="35"/>
      <c r="F3" s="35"/>
      <c r="G3" s="35"/>
      <c r="H3" s="35"/>
      <c r="I3" s="35"/>
      <c r="J3" s="35"/>
    </row>
    <row r="4" spans="1:15" ht="48" customHeight="1">
      <c r="A4" s="2" t="s">
        <v>3</v>
      </c>
      <c r="B4" s="36" t="s">
        <v>4</v>
      </c>
      <c r="C4" s="37"/>
      <c r="D4" s="3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6" t="s">
        <v>10</v>
      </c>
      <c r="K4" s="37"/>
      <c r="L4" s="38"/>
      <c r="M4" s="36" t="s">
        <v>11</v>
      </c>
      <c r="N4" s="39"/>
      <c r="O4" s="2" t="s">
        <v>12</v>
      </c>
    </row>
    <row r="5" spans="1:15" ht="15.75" customHeight="1">
      <c r="A5" s="4"/>
      <c r="B5" s="40" t="s">
        <v>13</v>
      </c>
      <c r="C5" s="37"/>
      <c r="D5" s="38"/>
      <c r="E5" s="5" t="s">
        <v>14</v>
      </c>
      <c r="F5" s="6"/>
      <c r="G5" s="7">
        <v>3932.8</v>
      </c>
      <c r="H5" s="6"/>
      <c r="I5" s="8"/>
      <c r="J5" s="41"/>
      <c r="K5" s="37"/>
      <c r="L5" s="38"/>
      <c r="M5" s="41"/>
      <c r="N5" s="42"/>
      <c r="O5" s="6"/>
    </row>
    <row r="6" spans="1:15" ht="26.25" customHeight="1">
      <c r="A6" s="11">
        <v>1</v>
      </c>
      <c r="B6" s="43" t="s">
        <v>15</v>
      </c>
      <c r="C6" s="37"/>
      <c r="D6" s="38"/>
      <c r="E6" s="8"/>
      <c r="F6" s="12">
        <v>7.97</v>
      </c>
      <c r="G6" s="7">
        <v>376126.69</v>
      </c>
      <c r="H6" s="12">
        <v>363209.38</v>
      </c>
      <c r="I6" s="7">
        <v>376126.69</v>
      </c>
      <c r="J6" s="44">
        <v>-12917.31</v>
      </c>
      <c r="K6" s="37"/>
      <c r="L6" s="38"/>
      <c r="M6" s="44">
        <v>12917.31</v>
      </c>
      <c r="N6" s="38"/>
      <c r="O6" s="6"/>
    </row>
    <row r="7" spans="1:15" ht="14.25" customHeight="1">
      <c r="A7" s="4">
        <v>1.1</v>
      </c>
      <c r="B7" s="40" t="s">
        <v>16</v>
      </c>
      <c r="C7" s="37"/>
      <c r="D7" s="38"/>
      <c r="E7" s="5" t="s">
        <v>17</v>
      </c>
      <c r="F7" s="12">
        <v>0.77</v>
      </c>
      <c r="G7" s="7">
        <v>36338.51</v>
      </c>
      <c r="H7" s="12">
        <v>35090.52</v>
      </c>
      <c r="I7" s="7">
        <v>36338.51</v>
      </c>
      <c r="J7" s="44">
        <v>-1247.99</v>
      </c>
      <c r="K7" s="37"/>
      <c r="L7" s="38"/>
      <c r="M7" s="44">
        <v>1247.99</v>
      </c>
      <c r="N7" s="38"/>
      <c r="O7" s="6"/>
    </row>
    <row r="8" spans="1:15" ht="15" customHeight="1">
      <c r="A8" s="4">
        <v>1.2</v>
      </c>
      <c r="B8" s="40" t="s">
        <v>18</v>
      </c>
      <c r="C8" s="37"/>
      <c r="D8" s="38"/>
      <c r="E8" s="5" t="s">
        <v>17</v>
      </c>
      <c r="F8" s="12">
        <v>1.55</v>
      </c>
      <c r="G8" s="7">
        <v>73148.85</v>
      </c>
      <c r="H8" s="12">
        <v>70636.7</v>
      </c>
      <c r="I8" s="7">
        <v>73148.85</v>
      </c>
      <c r="J8" s="44">
        <v>-2512.15</v>
      </c>
      <c r="K8" s="37"/>
      <c r="L8" s="38"/>
      <c r="M8" s="44">
        <v>2512.15</v>
      </c>
      <c r="N8" s="38"/>
      <c r="O8" s="6"/>
    </row>
    <row r="9" spans="1:15" ht="15" customHeight="1">
      <c r="A9" s="4">
        <v>1.3</v>
      </c>
      <c r="B9" s="40" t="s">
        <v>19</v>
      </c>
      <c r="C9" s="37"/>
      <c r="D9" s="38"/>
      <c r="E9" s="5" t="s">
        <v>17</v>
      </c>
      <c r="F9" s="12">
        <v>2.39</v>
      </c>
      <c r="G9" s="7">
        <v>112790.78</v>
      </c>
      <c r="H9" s="12">
        <v>108917.22</v>
      </c>
      <c r="I9" s="7">
        <v>112790.78</v>
      </c>
      <c r="J9" s="44">
        <v>-3873.56</v>
      </c>
      <c r="K9" s="37"/>
      <c r="L9" s="38"/>
      <c r="M9" s="44">
        <v>3873.56</v>
      </c>
      <c r="N9" s="38"/>
      <c r="O9" s="6"/>
    </row>
    <row r="10" spans="1:15" ht="15" customHeight="1">
      <c r="A10" s="4">
        <v>1.4</v>
      </c>
      <c r="B10" s="40" t="s">
        <v>20</v>
      </c>
      <c r="C10" s="37"/>
      <c r="D10" s="38"/>
      <c r="E10" s="5" t="s">
        <v>17</v>
      </c>
      <c r="F10" s="12">
        <v>1.46</v>
      </c>
      <c r="G10" s="7">
        <v>68901.53</v>
      </c>
      <c r="H10" s="12">
        <v>66535.25</v>
      </c>
      <c r="I10" s="7">
        <v>68901.53</v>
      </c>
      <c r="J10" s="44">
        <v>-2366.28</v>
      </c>
      <c r="K10" s="37"/>
      <c r="L10" s="38"/>
      <c r="M10" s="44">
        <v>2366.28</v>
      </c>
      <c r="N10" s="38"/>
      <c r="O10" s="6"/>
    </row>
    <row r="11" spans="1:15" ht="15" customHeight="1">
      <c r="A11" s="4">
        <v>1.5</v>
      </c>
      <c r="B11" s="40" t="s">
        <v>21</v>
      </c>
      <c r="C11" s="37"/>
      <c r="D11" s="38"/>
      <c r="E11" s="5" t="s">
        <v>17</v>
      </c>
      <c r="F11" s="12">
        <v>1.23</v>
      </c>
      <c r="G11" s="7">
        <v>58047.15</v>
      </c>
      <c r="H11" s="12">
        <v>56053.64</v>
      </c>
      <c r="I11" s="7">
        <v>58047.15</v>
      </c>
      <c r="J11" s="44">
        <v>-1993.51</v>
      </c>
      <c r="K11" s="37"/>
      <c r="L11" s="38"/>
      <c r="M11" s="44">
        <v>1993.51</v>
      </c>
      <c r="N11" s="38"/>
      <c r="O11" s="6"/>
    </row>
    <row r="12" spans="1:15" ht="15" customHeight="1">
      <c r="A12" s="4">
        <v>1.6</v>
      </c>
      <c r="B12" s="40" t="s">
        <v>22</v>
      </c>
      <c r="C12" s="37"/>
      <c r="D12" s="38"/>
      <c r="E12" s="5" t="s">
        <v>17</v>
      </c>
      <c r="F12" s="12">
        <v>0.32</v>
      </c>
      <c r="G12" s="7">
        <v>15101.7</v>
      </c>
      <c r="H12" s="12">
        <v>14583.07</v>
      </c>
      <c r="I12" s="7">
        <v>15101.7</v>
      </c>
      <c r="J12" s="44">
        <v>-518.63</v>
      </c>
      <c r="K12" s="37"/>
      <c r="L12" s="38"/>
      <c r="M12" s="44">
        <v>518.63</v>
      </c>
      <c r="N12" s="38"/>
      <c r="O12" s="6"/>
    </row>
    <row r="13" spans="1:15" ht="15" customHeight="1">
      <c r="A13" s="4">
        <v>1.7</v>
      </c>
      <c r="B13" s="40" t="s">
        <v>23</v>
      </c>
      <c r="C13" s="37"/>
      <c r="D13" s="38"/>
      <c r="E13" s="13" t="s">
        <v>17</v>
      </c>
      <c r="F13" s="12">
        <v>0.08</v>
      </c>
      <c r="G13" s="14">
        <v>3775.48</v>
      </c>
      <c r="H13" s="12">
        <v>3645.81</v>
      </c>
      <c r="I13" s="14">
        <v>3775.48</v>
      </c>
      <c r="J13" s="44">
        <v>-129.67</v>
      </c>
      <c r="K13" s="37"/>
      <c r="L13" s="38"/>
      <c r="M13" s="44">
        <v>129.67</v>
      </c>
      <c r="N13" s="38"/>
      <c r="O13" s="6"/>
    </row>
    <row r="14" spans="1:15" ht="15" customHeight="1">
      <c r="A14" s="15">
        <v>1.8</v>
      </c>
      <c r="B14" s="40" t="s">
        <v>24</v>
      </c>
      <c r="C14" s="37"/>
      <c r="D14" s="38"/>
      <c r="E14" s="13" t="s">
        <v>17</v>
      </c>
      <c r="F14" s="12">
        <v>0.1</v>
      </c>
      <c r="G14" s="14">
        <v>4719.27</v>
      </c>
      <c r="H14" s="12">
        <v>4557.21</v>
      </c>
      <c r="I14" s="14">
        <v>4719.27</v>
      </c>
      <c r="J14" s="44">
        <v>-162.06</v>
      </c>
      <c r="K14" s="37"/>
      <c r="L14" s="38"/>
      <c r="M14" s="44">
        <v>162.06</v>
      </c>
      <c r="N14" s="38"/>
      <c r="O14" s="6"/>
    </row>
    <row r="15" spans="1:15" ht="15" customHeight="1">
      <c r="A15" s="15">
        <v>1.9</v>
      </c>
      <c r="B15" s="40" t="s">
        <v>25</v>
      </c>
      <c r="C15" s="37"/>
      <c r="D15" s="38"/>
      <c r="E15" s="16" t="s">
        <v>17</v>
      </c>
      <c r="F15" s="12">
        <v>0.07</v>
      </c>
      <c r="G15" s="17">
        <v>3303.53</v>
      </c>
      <c r="H15" s="12">
        <v>3190.07</v>
      </c>
      <c r="I15" s="17">
        <v>3303.53</v>
      </c>
      <c r="J15" s="44">
        <v>-113.46</v>
      </c>
      <c r="K15" s="45"/>
      <c r="L15" s="46"/>
      <c r="M15" s="44">
        <v>113.46</v>
      </c>
      <c r="N15" s="46"/>
      <c r="O15" s="6"/>
    </row>
    <row r="16" spans="1:15" ht="14.25" customHeight="1">
      <c r="A16" s="19">
        <v>2</v>
      </c>
      <c r="B16" s="43" t="s">
        <v>26</v>
      </c>
      <c r="C16" s="45"/>
      <c r="D16" s="46"/>
      <c r="E16" s="13" t="s">
        <v>17</v>
      </c>
      <c r="F16" s="12">
        <v>2.98</v>
      </c>
      <c r="G16" s="14">
        <v>140637</v>
      </c>
      <c r="H16" s="12">
        <v>135819.61</v>
      </c>
      <c r="I16" s="14">
        <v>140637</v>
      </c>
      <c r="J16" s="44">
        <v>-4817.39</v>
      </c>
      <c r="K16" s="45"/>
      <c r="L16" s="46"/>
      <c r="M16" s="44">
        <v>4817.39</v>
      </c>
      <c r="N16" s="46"/>
      <c r="O16" s="6"/>
    </row>
    <row r="17" spans="1:15" ht="14.25" customHeight="1">
      <c r="A17" s="20">
        <v>3</v>
      </c>
      <c r="B17" s="43" t="s">
        <v>27</v>
      </c>
      <c r="C17" s="45"/>
      <c r="D17" s="46"/>
      <c r="E17" s="13" t="s">
        <v>17</v>
      </c>
      <c r="F17" s="6"/>
      <c r="G17" s="10"/>
      <c r="H17" s="6"/>
      <c r="I17" s="10"/>
      <c r="J17" s="41"/>
      <c r="K17" s="45"/>
      <c r="L17" s="46"/>
      <c r="M17" s="41"/>
      <c r="N17" s="46"/>
      <c r="O17" s="6"/>
    </row>
    <row r="18" spans="1:15" ht="15" customHeight="1">
      <c r="A18" s="20">
        <v>4</v>
      </c>
      <c r="B18" s="43" t="s">
        <v>28</v>
      </c>
      <c r="C18" s="45"/>
      <c r="D18" s="46"/>
      <c r="E18" s="13" t="s">
        <v>17</v>
      </c>
      <c r="F18" s="12">
        <v>1.82</v>
      </c>
      <c r="G18" s="10"/>
      <c r="H18" s="12">
        <v>49930.45</v>
      </c>
      <c r="I18" s="14">
        <v>311527</v>
      </c>
      <c r="J18" s="44">
        <v>-261596.55</v>
      </c>
      <c r="K18" s="45"/>
      <c r="L18" s="46"/>
      <c r="M18" s="41"/>
      <c r="N18" s="46"/>
      <c r="O18" s="6"/>
    </row>
    <row r="19" spans="1:15" ht="15" customHeight="1">
      <c r="A19" s="15"/>
      <c r="B19" s="40" t="s">
        <v>29</v>
      </c>
      <c r="C19" s="45"/>
      <c r="D19" s="46"/>
      <c r="E19" s="13" t="s">
        <v>17</v>
      </c>
      <c r="F19" s="6"/>
      <c r="G19" s="14">
        <v>85892.28</v>
      </c>
      <c r="H19" s="12">
        <v>83238.98</v>
      </c>
      <c r="I19" s="10"/>
      <c r="J19" s="41"/>
      <c r="K19" s="45"/>
      <c r="L19" s="46"/>
      <c r="M19" s="41"/>
      <c r="N19" s="46"/>
      <c r="O19" s="6"/>
    </row>
    <row r="20" spans="1:15" ht="15" customHeight="1">
      <c r="A20" s="15"/>
      <c r="B20" s="40" t="s">
        <v>30</v>
      </c>
      <c r="C20" s="45"/>
      <c r="D20" s="46"/>
      <c r="E20" s="13" t="s">
        <v>17</v>
      </c>
      <c r="F20" s="6"/>
      <c r="G20" s="10"/>
      <c r="H20" s="12">
        <v>-33308.53</v>
      </c>
      <c r="I20" s="10"/>
      <c r="J20" s="41"/>
      <c r="K20" s="45"/>
      <c r="L20" s="46"/>
      <c r="M20" s="41"/>
      <c r="N20" s="46"/>
      <c r="O20" s="6"/>
    </row>
    <row r="21" spans="1:15" ht="15" customHeight="1">
      <c r="A21" s="15"/>
      <c r="B21" s="40" t="s">
        <v>31</v>
      </c>
      <c r="C21" s="45"/>
      <c r="D21" s="46"/>
      <c r="E21" s="13" t="s">
        <v>17</v>
      </c>
      <c r="F21" s="6"/>
      <c r="G21" s="10"/>
      <c r="H21" s="6"/>
      <c r="I21" s="14">
        <v>311527</v>
      </c>
      <c r="J21" s="41"/>
      <c r="K21" s="45"/>
      <c r="L21" s="46"/>
      <c r="M21" s="41"/>
      <c r="N21" s="46"/>
      <c r="O21" s="6"/>
    </row>
    <row r="22" spans="1:15" ht="15" customHeight="1">
      <c r="A22" s="15"/>
      <c r="B22" s="47" t="s">
        <v>43</v>
      </c>
      <c r="C22" s="45"/>
      <c r="D22" s="46"/>
      <c r="E22" s="13" t="s">
        <v>17</v>
      </c>
      <c r="F22" s="6"/>
      <c r="G22" s="10">
        <v>69610.56</v>
      </c>
      <c r="H22" s="6">
        <v>62150.95</v>
      </c>
      <c r="I22" s="14"/>
      <c r="J22" s="41">
        <f>H22-G22</f>
        <v>-7459.610000000001</v>
      </c>
      <c r="K22" s="45"/>
      <c r="L22" s="46"/>
      <c r="M22" s="9"/>
      <c r="N22" s="18"/>
      <c r="O22" s="6"/>
    </row>
    <row r="23" spans="1:15" ht="15" customHeight="1">
      <c r="A23" s="15"/>
      <c r="B23" s="47" t="s">
        <v>44</v>
      </c>
      <c r="C23" s="45"/>
      <c r="D23" s="46"/>
      <c r="E23" s="13" t="s">
        <v>17</v>
      </c>
      <c r="F23" s="6"/>
      <c r="G23" s="10">
        <v>170565.64</v>
      </c>
      <c r="H23" s="6">
        <v>156766.31</v>
      </c>
      <c r="I23" s="14"/>
      <c r="J23" s="41">
        <f>H23-G23</f>
        <v>-13799.330000000016</v>
      </c>
      <c r="K23" s="45"/>
      <c r="L23" s="46"/>
      <c r="M23" s="9"/>
      <c r="N23" s="18"/>
      <c r="O23" s="6"/>
    </row>
    <row r="24" spans="1:15" ht="15" customHeight="1">
      <c r="A24" s="20">
        <v>5</v>
      </c>
      <c r="B24" s="43" t="s">
        <v>32</v>
      </c>
      <c r="C24" s="45"/>
      <c r="D24" s="46"/>
      <c r="E24" s="13" t="s">
        <v>17</v>
      </c>
      <c r="F24" s="6"/>
      <c r="G24" s="10"/>
      <c r="H24" s="12">
        <v>13.78</v>
      </c>
      <c r="I24" s="10"/>
      <c r="J24" s="44">
        <v>13.78</v>
      </c>
      <c r="K24" s="45"/>
      <c r="L24" s="46"/>
      <c r="M24" s="41"/>
      <c r="N24" s="46"/>
      <c r="O24" s="6"/>
    </row>
    <row r="25" spans="1:15" ht="15" customHeight="1">
      <c r="A25" s="15"/>
      <c r="B25" s="43" t="s">
        <v>33</v>
      </c>
      <c r="C25" s="45"/>
      <c r="D25" s="46"/>
      <c r="E25" s="21"/>
      <c r="F25" s="6"/>
      <c r="G25" s="10"/>
      <c r="H25" s="6"/>
      <c r="I25" s="10"/>
      <c r="J25" s="41"/>
      <c r="K25" s="45"/>
      <c r="L25" s="46"/>
      <c r="M25" s="41"/>
      <c r="N25" s="46"/>
      <c r="O25" s="6"/>
    </row>
    <row r="26" spans="1:15" ht="15" customHeight="1">
      <c r="A26" s="15"/>
      <c r="B26" s="40" t="s">
        <v>29</v>
      </c>
      <c r="C26" s="45"/>
      <c r="D26" s="46"/>
      <c r="E26" s="21"/>
      <c r="F26" s="6"/>
      <c r="G26" s="10"/>
      <c r="H26" s="6"/>
      <c r="I26" s="10"/>
      <c r="J26" s="41"/>
      <c r="K26" s="45"/>
      <c r="L26" s="46"/>
      <c r="M26" s="41"/>
      <c r="N26" s="46"/>
      <c r="O26" s="6"/>
    </row>
    <row r="27" spans="1:15" ht="15" customHeight="1">
      <c r="A27" s="15"/>
      <c r="B27" s="40" t="s">
        <v>30</v>
      </c>
      <c r="C27" s="45"/>
      <c r="D27" s="46"/>
      <c r="E27" s="21"/>
      <c r="F27" s="6"/>
      <c r="G27" s="10"/>
      <c r="H27" s="12">
        <v>13.78</v>
      </c>
      <c r="I27" s="10"/>
      <c r="J27" s="41"/>
      <c r="K27" s="45"/>
      <c r="L27" s="46"/>
      <c r="M27" s="41"/>
      <c r="N27" s="46"/>
      <c r="O27" s="6"/>
    </row>
    <row r="28" spans="1:15" ht="15" customHeight="1">
      <c r="A28" s="22"/>
      <c r="B28" s="40" t="s">
        <v>31</v>
      </c>
      <c r="C28" s="45"/>
      <c r="D28" s="46"/>
      <c r="E28" s="23"/>
      <c r="F28" s="6"/>
      <c r="G28" s="24"/>
      <c r="H28" s="6"/>
      <c r="I28" s="24"/>
      <c r="J28" s="41"/>
      <c r="K28" s="45"/>
      <c r="L28" s="46"/>
      <c r="M28" s="41"/>
      <c r="N28" s="46"/>
      <c r="O28" s="6"/>
    </row>
    <row r="29" spans="1:15" ht="14.25" customHeight="1">
      <c r="A29" s="15"/>
      <c r="B29" s="40" t="s">
        <v>34</v>
      </c>
      <c r="C29" s="45"/>
      <c r="D29" s="46"/>
      <c r="E29" s="21"/>
      <c r="F29" s="6"/>
      <c r="G29" s="10"/>
      <c r="H29" s="6"/>
      <c r="I29" s="10"/>
      <c r="J29" s="41"/>
      <c r="K29" s="45"/>
      <c r="L29" s="46"/>
      <c r="M29" s="41"/>
      <c r="N29" s="46"/>
      <c r="O29" s="6"/>
    </row>
    <row r="30" spans="1:15" ht="15" customHeight="1">
      <c r="A30" s="20">
        <v>6</v>
      </c>
      <c r="B30" s="43" t="s">
        <v>35</v>
      </c>
      <c r="C30" s="45"/>
      <c r="D30" s="46"/>
      <c r="E30" s="13" t="s">
        <v>17</v>
      </c>
      <c r="F30" s="6"/>
      <c r="G30" s="10"/>
      <c r="H30" s="6"/>
      <c r="I30" s="10"/>
      <c r="J30" s="41"/>
      <c r="K30" s="45"/>
      <c r="L30" s="46"/>
      <c r="M30" s="41"/>
      <c r="N30" s="46"/>
      <c r="O30" s="6"/>
    </row>
    <row r="31" spans="1:15" ht="15" customHeight="1">
      <c r="A31" s="15"/>
      <c r="B31" s="40" t="s">
        <v>29</v>
      </c>
      <c r="C31" s="45"/>
      <c r="D31" s="46"/>
      <c r="E31" s="21"/>
      <c r="F31" s="6"/>
      <c r="G31" s="10"/>
      <c r="H31" s="6"/>
      <c r="I31" s="10"/>
      <c r="J31" s="41"/>
      <c r="K31" s="45"/>
      <c r="L31" s="46"/>
      <c r="M31" s="41"/>
      <c r="N31" s="46"/>
      <c r="O31" s="6"/>
    </row>
    <row r="32" spans="1:15" ht="15" customHeight="1">
      <c r="A32" s="15"/>
      <c r="B32" s="40" t="s">
        <v>30</v>
      </c>
      <c r="C32" s="45"/>
      <c r="D32" s="46"/>
      <c r="E32" s="21"/>
      <c r="F32" s="6"/>
      <c r="G32" s="10"/>
      <c r="H32" s="6"/>
      <c r="I32" s="10"/>
      <c r="J32" s="41"/>
      <c r="K32" s="45"/>
      <c r="L32" s="46"/>
      <c r="M32" s="41"/>
      <c r="N32" s="46"/>
      <c r="O32" s="6"/>
    </row>
    <row r="33" spans="1:15" ht="15" customHeight="1">
      <c r="A33" s="15"/>
      <c r="B33" s="40" t="s">
        <v>31</v>
      </c>
      <c r="C33" s="45"/>
      <c r="D33" s="46"/>
      <c r="E33" s="25"/>
      <c r="F33" s="6"/>
      <c r="G33" s="8"/>
      <c r="H33" s="6"/>
      <c r="I33" s="8"/>
      <c r="J33" s="41"/>
      <c r="K33" s="45"/>
      <c r="L33" s="46"/>
      <c r="M33" s="41"/>
      <c r="N33" s="42"/>
      <c r="O33" s="6"/>
    </row>
    <row r="34" spans="1:15" ht="15" customHeight="1">
      <c r="A34" s="4"/>
      <c r="B34" s="40" t="s">
        <v>34</v>
      </c>
      <c r="C34" s="45"/>
      <c r="D34" s="46"/>
      <c r="E34" s="25"/>
      <c r="F34" s="6"/>
      <c r="G34" s="8"/>
      <c r="H34" s="6"/>
      <c r="I34" s="8"/>
      <c r="J34" s="41"/>
      <c r="K34" s="45"/>
      <c r="L34" s="46"/>
      <c r="M34" s="41"/>
      <c r="N34" s="42"/>
      <c r="O34" s="6"/>
    </row>
    <row r="35" spans="1:15" ht="15" customHeight="1">
      <c r="A35" s="11">
        <v>7</v>
      </c>
      <c r="B35" s="43" t="s">
        <v>36</v>
      </c>
      <c r="C35" s="45"/>
      <c r="D35" s="46"/>
      <c r="E35" s="25"/>
      <c r="F35" s="6"/>
      <c r="G35" s="7">
        <v>2303212.6</v>
      </c>
      <c r="H35" s="12">
        <v>2210893.32</v>
      </c>
      <c r="I35" s="7">
        <v>2303212.6</v>
      </c>
      <c r="J35" s="44">
        <v>-92319.28</v>
      </c>
      <c r="K35" s="45"/>
      <c r="L35" s="46"/>
      <c r="M35" s="44">
        <v>92331.65</v>
      </c>
      <c r="N35" s="46"/>
      <c r="O35" s="6"/>
    </row>
    <row r="36" spans="1:15" ht="15" customHeight="1">
      <c r="A36" s="4"/>
      <c r="B36" s="40" t="s">
        <v>37</v>
      </c>
      <c r="C36" s="45"/>
      <c r="D36" s="46"/>
      <c r="E36" s="5" t="s">
        <v>17</v>
      </c>
      <c r="F36" s="6"/>
      <c r="G36" s="7" t="s">
        <v>38</v>
      </c>
      <c r="H36" s="12">
        <v>12.37</v>
      </c>
      <c r="I36" s="7" t="s">
        <v>38</v>
      </c>
      <c r="J36" s="44">
        <v>12.37</v>
      </c>
      <c r="K36" s="45"/>
      <c r="L36" s="46"/>
      <c r="M36" s="41"/>
      <c r="N36" s="42"/>
      <c r="O36" s="6"/>
    </row>
    <row r="37" spans="1:15" ht="15" customHeight="1">
      <c r="A37" s="4"/>
      <c r="B37" s="40" t="s">
        <v>39</v>
      </c>
      <c r="C37" s="45"/>
      <c r="D37" s="46"/>
      <c r="E37" s="5" t="s">
        <v>17</v>
      </c>
      <c r="F37" s="6"/>
      <c r="G37" s="7">
        <v>176229.13</v>
      </c>
      <c r="H37" s="12">
        <v>173227.61</v>
      </c>
      <c r="I37" s="7">
        <v>176229.13</v>
      </c>
      <c r="J37" s="44">
        <v>-3001.52</v>
      </c>
      <c r="K37" s="45"/>
      <c r="L37" s="46"/>
      <c r="M37" s="44">
        <v>3001.52</v>
      </c>
      <c r="N37" s="46"/>
      <c r="O37" s="6"/>
    </row>
    <row r="38" spans="1:15" ht="15" customHeight="1">
      <c r="A38" s="4"/>
      <c r="B38" s="40" t="s">
        <v>40</v>
      </c>
      <c r="C38" s="45"/>
      <c r="D38" s="46"/>
      <c r="E38" s="5" t="s">
        <v>17</v>
      </c>
      <c r="F38" s="6"/>
      <c r="G38" s="26">
        <v>646779.8</v>
      </c>
      <c r="H38" s="12">
        <v>624367.96</v>
      </c>
      <c r="I38" s="26">
        <v>646779.8</v>
      </c>
      <c r="J38" s="44">
        <v>-22411.84</v>
      </c>
      <c r="K38" s="45"/>
      <c r="L38" s="46"/>
      <c r="M38" s="44">
        <v>22411.84</v>
      </c>
      <c r="N38" s="46"/>
      <c r="O38" s="6"/>
    </row>
    <row r="39" spans="1:15" ht="15" customHeight="1">
      <c r="A39" s="27"/>
      <c r="B39" s="40" t="s">
        <v>41</v>
      </c>
      <c r="C39" s="45"/>
      <c r="D39" s="46"/>
      <c r="E39" s="28" t="s">
        <v>17</v>
      </c>
      <c r="F39" s="6"/>
      <c r="G39" s="12">
        <v>197239.25</v>
      </c>
      <c r="H39" s="12">
        <v>193120.62</v>
      </c>
      <c r="I39" s="12">
        <v>197239.25</v>
      </c>
      <c r="J39" s="44">
        <v>-4118.63</v>
      </c>
      <c r="K39" s="45"/>
      <c r="L39" s="46"/>
      <c r="M39" s="44">
        <v>4118.63</v>
      </c>
      <c r="N39" s="46"/>
      <c r="O39" s="6"/>
    </row>
    <row r="40" spans="1:15" ht="15" customHeight="1">
      <c r="A40" s="15"/>
      <c r="B40" s="40" t="s">
        <v>42</v>
      </c>
      <c r="C40" s="45"/>
      <c r="D40" s="46"/>
      <c r="E40" s="29" t="s">
        <v>17</v>
      </c>
      <c r="F40" s="6"/>
      <c r="G40" s="12">
        <v>1282964.42</v>
      </c>
      <c r="H40" s="12">
        <v>1220164.76</v>
      </c>
      <c r="I40" s="12">
        <v>1282964.42</v>
      </c>
      <c r="J40" s="44">
        <v>-62799.66</v>
      </c>
      <c r="K40" s="45"/>
      <c r="L40" s="46"/>
      <c r="M40" s="44">
        <v>62799.66</v>
      </c>
      <c r="N40" s="46"/>
      <c r="O40" s="6"/>
    </row>
    <row r="41" ht="15" customHeight="1"/>
  </sheetData>
  <mergeCells count="112">
    <mergeCell ref="B39:D39"/>
    <mergeCell ref="J39:L39"/>
    <mergeCell ref="M39:N39"/>
    <mergeCell ref="B40:D40"/>
    <mergeCell ref="J40:L40"/>
    <mergeCell ref="M40:N40"/>
    <mergeCell ref="B37:D37"/>
    <mergeCell ref="J37:L37"/>
    <mergeCell ref="M37:N37"/>
    <mergeCell ref="B38:D38"/>
    <mergeCell ref="J38:L38"/>
    <mergeCell ref="M38:N38"/>
    <mergeCell ref="B35:D35"/>
    <mergeCell ref="J35:L35"/>
    <mergeCell ref="M35:N35"/>
    <mergeCell ref="B36:D36"/>
    <mergeCell ref="J36:L36"/>
    <mergeCell ref="M36:N36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1:D21"/>
    <mergeCell ref="J21:L21"/>
    <mergeCell ref="M21:N21"/>
    <mergeCell ref="B24:D24"/>
    <mergeCell ref="J24:L24"/>
    <mergeCell ref="M24:N24"/>
    <mergeCell ref="B22:D22"/>
    <mergeCell ref="J22:L22"/>
    <mergeCell ref="B23:D23"/>
    <mergeCell ref="J23:L23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2017-02-27T17:47:33Z</dcterms:created>
  <dcterms:modified xsi:type="dcterms:W3CDTF">2017-03-02T11:07:48Z</dcterms:modified>
  <cp:category/>
  <cp:version/>
  <cp:contentType/>
  <cp:contentStatus/>
</cp:coreProperties>
</file>