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<sst xmlns="http://schemas.openxmlformats.org/spreadsheetml/2006/main" count="83" uniqueCount="57">
  <si>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</si>
  <si>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</si>
  <si>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Карла Либкнехта ул, д.10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</si>
  <si>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</si>
  <si>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</si>
  <si>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</si>
  <si>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</si>
  <si>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</si>
  <si>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</si>
  <si>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</si>
  <si>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</si>
  <si>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</si>
  <si>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</si>
  <si>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</si>
  <si>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</si>
  <si>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</si>
  <si>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</si>
  <si>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</si>
  <si>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</si>
  <si>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</si>
  <si>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</si>
  <si>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</si>
  <si>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</si>
  <si>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</si>
  <si>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</si>
  <si>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</si>
  <si>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</si>
  <si>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</si>
  <si>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</si>
  <si>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</si>
  <si>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</si>
  <si>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</si>
  <si>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</si>
  <si>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</si>
  <si>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</si>
  <si>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</si>
  <si>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</si>
  <si>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</si>
  <si>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</si>
  <si>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</si>
  <si>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</si>
  <si>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</si>
  <si>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</si>
  <si>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</si>
  <si>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</si>
  <si>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</si>
  <si>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Начислено населению</t>
  </si>
  <si>
    <t>Плата за найм</t>
  </si>
  <si>
    <t>Задолжен  ность</t>
  </si>
  <si>
    <t>Оплата провайдеров</t>
  </si>
  <si>
    <t>ОАО "Ростелеком"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</si>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</sst>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41" sqref="N4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125" style="1" customWidth="1"/>
    <col min="13" max="13" width="2.625" style="1" customWidth="1"/>
    <col min="14" max="14" width="8.25390625" style="1" customWidth="1"/>
    <col min="15" max="15" width="15.125" style="1" customWidth="1"/>
    <col min="16" max="16384" width="9.125" style="1" customWidth="1"/>
  </cols>
  <sheetData>
    <row r="1" spans="1:15" ht="18" customHeight="1">
      <c r="A1" s="24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46</v>
      </c>
      <c r="H4" s="2" t="s">
        <v>7</v>
      </c>
      <c r="I4" s="3" t="s">
        <v>8</v>
      </c>
      <c r="J4" s="29" t="s">
        <v>9</v>
      </c>
      <c r="K4" s="30"/>
      <c r="L4" s="31"/>
      <c r="M4" s="29" t="s">
        <v>48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3168.4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241432.24</v>
      </c>
      <c r="H6" s="11">
        <v>243293.3</v>
      </c>
      <c r="I6" s="7">
        <v>241432.24</v>
      </c>
      <c r="J6" s="37">
        <v>1861.06</v>
      </c>
      <c r="K6" s="30"/>
      <c r="L6" s="31"/>
      <c r="M6" s="34"/>
      <c r="N6" s="35"/>
      <c r="O6" s="40" t="s">
        <v>37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28895.88</v>
      </c>
      <c r="H7" s="11">
        <v>29118.62</v>
      </c>
      <c r="I7" s="7">
        <v>28895.88</v>
      </c>
      <c r="J7" s="37">
        <v>222.74</v>
      </c>
      <c r="K7" s="30"/>
      <c r="L7" s="31"/>
      <c r="M7" s="34"/>
      <c r="N7" s="35"/>
      <c r="O7" s="40" t="s">
        <v>38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39541.71</v>
      </c>
      <c r="H8" s="11">
        <v>39846.52</v>
      </c>
      <c r="I8" s="7">
        <v>39541.71</v>
      </c>
      <c r="J8" s="37">
        <v>304.81</v>
      </c>
      <c r="K8" s="30"/>
      <c r="L8" s="31"/>
      <c r="M8" s="34"/>
      <c r="N8" s="35"/>
      <c r="O8" s="40" t="s">
        <v>38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61973.96</v>
      </c>
      <c r="H9" s="11">
        <v>62451.68</v>
      </c>
      <c r="I9" s="7">
        <v>61973.96</v>
      </c>
      <c r="J9" s="37">
        <v>477.72</v>
      </c>
      <c r="K9" s="30"/>
      <c r="L9" s="31"/>
      <c r="M9" s="34"/>
      <c r="N9" s="35"/>
      <c r="O9" s="40" t="s">
        <v>38</v>
      </c>
    </row>
    <row r="10" spans="1:15" ht="21.75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49807.27</v>
      </c>
      <c r="H10" s="11">
        <v>50191.22</v>
      </c>
      <c r="I10" s="7">
        <v>49807.27</v>
      </c>
      <c r="J10" s="37">
        <v>383.95</v>
      </c>
      <c r="K10" s="30"/>
      <c r="L10" s="31"/>
      <c r="M10" s="34"/>
      <c r="N10" s="35"/>
      <c r="O10" s="40" t="s">
        <v>39</v>
      </c>
    </row>
    <row r="11" spans="1:15" ht="21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41822.89</v>
      </c>
      <c r="H11" s="11">
        <v>42145.27</v>
      </c>
      <c r="I11" s="7">
        <v>41822.89</v>
      </c>
      <c r="J11" s="37">
        <v>322.38</v>
      </c>
      <c r="K11" s="30"/>
      <c r="L11" s="31"/>
      <c r="M11" s="34"/>
      <c r="N11" s="35"/>
      <c r="O11" s="40" t="s">
        <v>40</v>
      </c>
    </row>
    <row r="12" spans="1:15" ht="23.2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11025.99</v>
      </c>
      <c r="H12" s="11">
        <v>11110.98</v>
      </c>
      <c r="I12" s="7">
        <v>11025.99</v>
      </c>
      <c r="J12" s="37">
        <v>84.99</v>
      </c>
      <c r="K12" s="30"/>
      <c r="L12" s="31"/>
      <c r="M12" s="34"/>
      <c r="N12" s="35"/>
      <c r="O12" s="40" t="s">
        <v>41</v>
      </c>
    </row>
    <row r="13" spans="1:15" ht="24.7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2661.46</v>
      </c>
      <c r="H13" s="11">
        <v>2681.96</v>
      </c>
      <c r="I13" s="13">
        <v>2661.46</v>
      </c>
      <c r="J13" s="37">
        <v>20.5</v>
      </c>
      <c r="K13" s="30"/>
      <c r="L13" s="31"/>
      <c r="M13" s="34"/>
      <c r="N13" s="31"/>
      <c r="O13" s="40" t="s">
        <v>42</v>
      </c>
    </row>
    <row r="14" spans="1:15" ht="21.75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3041.62</v>
      </c>
      <c r="H14" s="11">
        <v>3065.06</v>
      </c>
      <c r="I14" s="13">
        <v>3041.62</v>
      </c>
      <c r="J14" s="37">
        <v>23.44</v>
      </c>
      <c r="K14" s="30"/>
      <c r="L14" s="31"/>
      <c r="M14" s="34"/>
      <c r="N14" s="31"/>
      <c r="O14" s="40" t="s">
        <v>43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2661.46</v>
      </c>
      <c r="H15" s="11">
        <v>2681.96</v>
      </c>
      <c r="I15" s="16">
        <v>2661.46</v>
      </c>
      <c r="J15" s="37">
        <v>20.5</v>
      </c>
      <c r="K15" s="38"/>
      <c r="L15" s="39"/>
      <c r="M15" s="34"/>
      <c r="N15" s="39"/>
      <c r="O15" s="40" t="s">
        <v>44</v>
      </c>
    </row>
    <row r="16" spans="1:15" ht="24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98854.08</v>
      </c>
      <c r="H16" s="11">
        <v>99327.97</v>
      </c>
      <c r="I16" s="13">
        <v>98854.08</v>
      </c>
      <c r="J16" s="37">
        <v>473.89</v>
      </c>
      <c r="K16" s="38"/>
      <c r="L16" s="39"/>
      <c r="M16" s="34"/>
      <c r="N16" s="39"/>
      <c r="O16" s="40" t="s">
        <v>45</v>
      </c>
    </row>
    <row r="17" spans="1:15" ht="15" customHeight="1">
      <c r="A17" s="18">
        <v>4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265018.2</v>
      </c>
      <c r="I17" s="13">
        <v>260717.65</v>
      </c>
      <c r="J17" s="37">
        <v>4300.55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55509.96</v>
      </c>
      <c r="H18" s="11">
        <v>57287.3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207730.9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28</v>
      </c>
      <c r="C20" s="38"/>
      <c r="D20" s="39"/>
      <c r="E20" s="12" t="s">
        <v>15</v>
      </c>
      <c r="F20" s="6"/>
      <c r="G20" s="9"/>
      <c r="H20" s="6"/>
      <c r="I20" s="13">
        <v>260717.65</v>
      </c>
      <c r="J20" s="34"/>
      <c r="K20" s="38"/>
      <c r="L20" s="39"/>
      <c r="M20" s="34"/>
      <c r="N20" s="39"/>
      <c r="O20" s="6"/>
    </row>
    <row r="21" spans="1:15" ht="15" customHeight="1">
      <c r="A21" s="18">
        <v>5</v>
      </c>
      <c r="B21" s="36" t="s">
        <v>29</v>
      </c>
      <c r="C21" s="38"/>
      <c r="D21" s="39"/>
      <c r="E21" s="12" t="s">
        <v>15</v>
      </c>
      <c r="F21" s="11">
        <v>2</v>
      </c>
      <c r="G21" s="9"/>
      <c r="H21" s="11">
        <v>44444.83</v>
      </c>
      <c r="I21" s="13">
        <v>30176</v>
      </c>
      <c r="J21" s="37">
        <v>14268.83</v>
      </c>
      <c r="K21" s="38"/>
      <c r="L21" s="39"/>
      <c r="M21" s="34"/>
      <c r="N21" s="39"/>
      <c r="O21" s="6"/>
    </row>
    <row r="22" spans="1:15" ht="15" customHeight="1">
      <c r="A22" s="14"/>
      <c r="B22" s="33" t="s">
        <v>26</v>
      </c>
      <c r="C22" s="38"/>
      <c r="D22" s="39"/>
      <c r="E22" s="19"/>
      <c r="F22" s="6"/>
      <c r="G22" s="13">
        <v>47500.8</v>
      </c>
      <c r="H22" s="11">
        <v>39864.22</v>
      </c>
      <c r="I22" s="9"/>
      <c r="J22" s="34"/>
      <c r="K22" s="38"/>
      <c r="L22" s="39"/>
      <c r="M22" s="34"/>
      <c r="N22" s="39"/>
      <c r="O22" s="6"/>
    </row>
    <row r="23" spans="1:15" ht="15" customHeight="1">
      <c r="A23" s="14"/>
      <c r="B23" s="33" t="s">
        <v>27</v>
      </c>
      <c r="C23" s="38"/>
      <c r="D23" s="39"/>
      <c r="E23" s="19"/>
      <c r="F23" s="6"/>
      <c r="G23" s="9"/>
      <c r="H23" s="11">
        <v>23300.57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20"/>
      <c r="B24" s="41" t="s">
        <v>47</v>
      </c>
      <c r="C24" s="38"/>
      <c r="D24" s="39"/>
      <c r="E24" s="21"/>
      <c r="F24" s="6"/>
      <c r="G24" s="22"/>
      <c r="H24" s="11">
        <v>-18719.96</v>
      </c>
      <c r="I24" s="22"/>
      <c r="J24" s="34"/>
      <c r="K24" s="38"/>
      <c r="L24" s="39"/>
      <c r="M24" s="34"/>
      <c r="N24" s="39"/>
      <c r="O24" s="6"/>
    </row>
    <row r="25" spans="1:15" ht="15" customHeight="1">
      <c r="A25" s="20"/>
      <c r="B25" s="33" t="s">
        <v>28</v>
      </c>
      <c r="C25" s="38"/>
      <c r="D25" s="39"/>
      <c r="E25" s="21"/>
      <c r="F25" s="6"/>
      <c r="G25" s="22"/>
      <c r="H25" s="6"/>
      <c r="I25" s="16">
        <v>30176</v>
      </c>
      <c r="J25" s="34"/>
      <c r="K25" s="38"/>
      <c r="L25" s="39"/>
      <c r="M25" s="34"/>
      <c r="N25" s="39"/>
      <c r="O25" s="6"/>
    </row>
    <row r="26" spans="1:15" ht="15" customHeight="1">
      <c r="A26" s="18">
        <v>6</v>
      </c>
      <c r="B26" s="36" t="s">
        <v>30</v>
      </c>
      <c r="C26" s="38"/>
      <c r="D26" s="39"/>
      <c r="E26" s="19"/>
      <c r="F26" s="6"/>
      <c r="G26" s="13">
        <v>1253907.29</v>
      </c>
      <c r="H26" s="11">
        <v>1215220.02</v>
      </c>
      <c r="I26" s="13">
        <v>1253907.29</v>
      </c>
      <c r="J26" s="37">
        <v>-38687.27</v>
      </c>
      <c r="K26" s="38"/>
      <c r="L26" s="39"/>
      <c r="M26" s="37">
        <v>38687.27</v>
      </c>
      <c r="N26" s="39"/>
      <c r="O26" s="6"/>
    </row>
    <row r="27" spans="1:15" ht="15" customHeight="1">
      <c r="A27" s="14"/>
      <c r="B27" s="33" t="s">
        <v>31</v>
      </c>
      <c r="C27" s="38"/>
      <c r="D27" s="39"/>
      <c r="E27" s="12" t="s">
        <v>15</v>
      </c>
      <c r="F27" s="6"/>
      <c r="G27" s="13">
        <v>23336.91</v>
      </c>
      <c r="H27" s="11">
        <v>22770.76</v>
      </c>
      <c r="I27" s="13">
        <v>23336.91</v>
      </c>
      <c r="J27" s="37">
        <v>-566.15</v>
      </c>
      <c r="K27" s="38"/>
      <c r="L27" s="39"/>
      <c r="M27" s="37">
        <v>566.15</v>
      </c>
      <c r="N27" s="39"/>
      <c r="O27" s="6"/>
    </row>
    <row r="28" spans="1:15" ht="15" customHeight="1">
      <c r="A28" s="14"/>
      <c r="B28" s="33" t="s">
        <v>32</v>
      </c>
      <c r="C28" s="38"/>
      <c r="D28" s="39"/>
      <c r="E28" s="12" t="s">
        <v>15</v>
      </c>
      <c r="F28" s="6"/>
      <c r="G28" s="13">
        <v>182723.29</v>
      </c>
      <c r="H28" s="11">
        <v>171069.29</v>
      </c>
      <c r="I28" s="13">
        <v>182723.29</v>
      </c>
      <c r="J28" s="37">
        <v>-11654</v>
      </c>
      <c r="K28" s="38"/>
      <c r="L28" s="39"/>
      <c r="M28" s="37">
        <v>11654</v>
      </c>
      <c r="N28" s="39"/>
      <c r="O28" s="6"/>
    </row>
    <row r="29" spans="1:15" ht="15" customHeight="1">
      <c r="A29" s="14"/>
      <c r="B29" s="33" t="s">
        <v>33</v>
      </c>
      <c r="C29" s="38"/>
      <c r="D29" s="39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34"/>
      <c r="K29" s="38"/>
      <c r="L29" s="39"/>
      <c r="M29" s="34"/>
      <c r="N29" s="39"/>
      <c r="O29" s="6"/>
    </row>
    <row r="30" spans="1:15" ht="15" customHeight="1">
      <c r="A30" s="14"/>
      <c r="B30" s="33" t="s">
        <v>35</v>
      </c>
      <c r="C30" s="38"/>
      <c r="D30" s="39"/>
      <c r="E30" s="23" t="s">
        <v>15</v>
      </c>
      <c r="F30" s="6"/>
      <c r="G30" s="11">
        <v>115515.76</v>
      </c>
      <c r="H30" s="11">
        <v>108027.1</v>
      </c>
      <c r="I30" s="11">
        <v>115515.76</v>
      </c>
      <c r="J30" s="37">
        <v>-7488.66</v>
      </c>
      <c r="K30" s="38"/>
      <c r="L30" s="39"/>
      <c r="M30" s="37">
        <v>7488.66</v>
      </c>
      <c r="N30" s="39"/>
      <c r="O30" s="6"/>
    </row>
    <row r="31" spans="1:15" ht="15" customHeight="1">
      <c r="A31" s="14"/>
      <c r="B31" s="33" t="s">
        <v>36</v>
      </c>
      <c r="C31" s="38"/>
      <c r="D31" s="39"/>
      <c r="E31" s="23" t="s">
        <v>15</v>
      </c>
      <c r="F31" s="6"/>
      <c r="G31" s="11">
        <v>932331.33</v>
      </c>
      <c r="H31" s="11">
        <v>913352.87</v>
      </c>
      <c r="I31" s="11">
        <v>932331.33</v>
      </c>
      <c r="J31" s="37">
        <v>-18978.46</v>
      </c>
      <c r="K31" s="38"/>
      <c r="L31" s="39"/>
      <c r="M31" s="37">
        <v>18978.46</v>
      </c>
      <c r="N31" s="39"/>
      <c r="O31" s="6"/>
    </row>
    <row r="32" ht="15" customHeight="1"/>
    <row r="34" spans="2:7" ht="12.75">
      <c r="B34" s="43" t="s">
        <v>49</v>
      </c>
      <c r="C34" s="43"/>
      <c r="D34" s="43"/>
      <c r="E34" s="44"/>
      <c r="F34" s="44"/>
      <c r="G34" s="45">
        <f>G35+G36+G37+G38</f>
        <v>7975.85</v>
      </c>
    </row>
    <row r="35" spans="2:7" ht="12.75">
      <c r="B35" s="46" t="s">
        <v>50</v>
      </c>
      <c r="C35" s="46"/>
      <c r="D35" s="46"/>
      <c r="E35" s="44"/>
      <c r="F35" s="44"/>
      <c r="G35" s="44">
        <v>6480</v>
      </c>
    </row>
    <row r="36" spans="2:7" ht="12.75">
      <c r="B36" s="47" t="s">
        <v>51</v>
      </c>
      <c r="C36" s="48"/>
      <c r="D36" s="48"/>
      <c r="E36" s="49"/>
      <c r="F36" s="49"/>
      <c r="G36" s="49">
        <v>1495.85</v>
      </c>
    </row>
    <row r="39" spans="2:9" ht="12.75">
      <c r="B39" s="50"/>
      <c r="C39" s="51"/>
      <c r="D39" s="52"/>
      <c r="E39" s="50" t="s">
        <v>52</v>
      </c>
      <c r="F39" s="53"/>
      <c r="G39" s="53"/>
      <c r="H39"/>
      <c r="I39"/>
    </row>
    <row r="40" spans="2:9" ht="12.75">
      <c r="B40" s="54"/>
      <c r="C40" s="52"/>
      <c r="D40" s="53"/>
      <c r="E40" s="53"/>
      <c r="F40" s="53"/>
      <c r="G40" s="53"/>
      <c r="H40"/>
      <c r="I40"/>
    </row>
    <row r="41" spans="2:9" ht="12.75">
      <c r="B41" s="53"/>
      <c r="C41" s="53"/>
      <c r="D41" s="53"/>
      <c r="E41" s="53"/>
      <c r="F41" s="53"/>
      <c r="G41" s="53"/>
      <c r="H41"/>
      <c r="I41"/>
    </row>
    <row r="42" spans="2:9" ht="12.75">
      <c r="B42" s="54"/>
      <c r="C42" s="53"/>
      <c r="D42" s="53"/>
      <c r="E42" s="53"/>
      <c r="F42" s="54" t="s">
        <v>53</v>
      </c>
      <c r="G42" s="55"/>
      <c r="H42" s="53"/>
      <c r="I42"/>
    </row>
    <row r="43" spans="2:9" ht="12.75">
      <c r="B43" s="56" t="s">
        <v>54</v>
      </c>
      <c r="C43" s="55"/>
      <c r="D43" s="53"/>
      <c r="E43" s="53"/>
      <c r="F43" s="53"/>
      <c r="G43" s="53"/>
      <c r="H43"/>
      <c r="I43"/>
    </row>
    <row r="44" spans="2:9" ht="12.75">
      <c r="B44" s="57" t="s">
        <v>55</v>
      </c>
      <c r="C44" s="55"/>
      <c r="D44" s="53"/>
      <c r="E44" s="53"/>
      <c r="F44" s="53"/>
      <c r="G44" s="53"/>
      <c r="H44"/>
      <c r="I44"/>
    </row>
    <row r="45" spans="2:9" ht="12.75">
      <c r="B45" s="57" t="s">
        <v>56</v>
      </c>
      <c r="C45" s="55"/>
      <c r="D45" s="53"/>
      <c r="E45" s="53"/>
      <c r="F45" s="53"/>
      <c r="G45" s="53"/>
      <c r="H45"/>
      <c r="I45"/>
    </row>
  </sheetData>
  <sheetProtection/>
  <mergeCells count="90">
    <mergeCell ref="B24:D24"/>
    <mergeCell ref="J24:L24"/>
    <mergeCell ref="M24:N24"/>
    <mergeCell ref="A1:O1"/>
    <mergeCell ref="B34:D34"/>
    <mergeCell ref="B35:D35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B26:D26"/>
    <mergeCell ref="J26:L26"/>
    <mergeCell ref="M26:N26"/>
    <mergeCell ref="B27:D27"/>
    <mergeCell ref="J27:L27"/>
    <mergeCell ref="M27:N27"/>
    <mergeCell ref="J30:L30"/>
    <mergeCell ref="M30:N30"/>
    <mergeCell ref="B25:D25"/>
    <mergeCell ref="J25:L25"/>
    <mergeCell ref="M25:N25"/>
    <mergeCell ref="B36:D36"/>
    <mergeCell ref="B22:D22"/>
    <mergeCell ref="J22:L22"/>
    <mergeCell ref="M22:N22"/>
    <mergeCell ref="B23:D23"/>
    <mergeCell ref="J23:L23"/>
    <mergeCell ref="M23:N23"/>
    <mergeCell ref="B21:D21"/>
    <mergeCell ref="J21:L21"/>
    <mergeCell ref="M21:N21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2014-02-19T09:19:18Z</cp:lastPrinted>
  <dcterms:created xsi:type="dcterms:W3CDTF">2014-02-11T08:12:24Z</dcterms:created>
  <dcterms:modified xsi:type="dcterms:W3CDTF">2014-02-19T09:19:41Z</dcterms:modified>
  <cp:category/>
  <cp:version/>
  <cp:contentType/>
  <cp:contentStatus/>
</cp:coreProperties>
</file>