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<sst xmlns="http://schemas.openxmlformats.org/spreadsheetml/2006/main" count="89" uniqueCount="60">
  <si>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</si>
  <si>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</si>
  <si>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Карла Либкнехта ул, д.13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</si>
  <si>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</si>
  <si>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</si>
  <si>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</si>
  <si>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</si>
  <si>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</si>
  <si>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</si>
  <si>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</si>
  <si>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</si>
  <si>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</si>
  <si>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</si>
  <si>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</si>
  <si>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</si>
  <si>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</si>
  <si>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</si>
  <si>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</si>
  <si>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</si>
  <si>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</si>
  <si>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</si>
  <si>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</si>
  <si>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</si>
  <si>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</si>
  <si>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</si>
  <si>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</si>
  <si>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</si>
  <si>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</si>
  <si>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</si>
  <si>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</si>
  <si>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</si>
  <si>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 xml:space="preserve"> в т.ч. плата за найм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</si>
  <si>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</si>
  <si>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</si>
  <si>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</si>
  <si>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</si>
  <si>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</si>
  <si>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</si>
  <si>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</si>
  <si>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 ность</t>
  </si>
  <si>
    <t>Плата 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</si>
  <si>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</si>
  <si>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</si>
  <si>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</si>
  <si>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</si>
  <si>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</si>
  <si>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</si>
  <si>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</si>
  <si>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</si>
  <si>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</si>
  <si>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</si>
  <si>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</si>
  <si>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</si>
  <si>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</si>
  <si>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Заичкина (стоматология)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</si>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</sst>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0" applyFont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31">
      <selection activeCell="D44" sqref="D44"/>
    </sheetView>
  </sheetViews>
  <sheetFormatPr defaultColWidth="9.00390625" defaultRowHeight="12.75"/>
  <cols>
    <col min="1" max="1" width="6.25390625" style="1" customWidth="1"/>
    <col min="2" max="2" width="13.25390625" style="1" customWidth="1"/>
    <col min="3" max="3" width="2.25390625" style="1" customWidth="1"/>
    <col min="4" max="4" width="30.875" style="1" customWidth="1"/>
    <col min="5" max="5" width="7.875" style="1" customWidth="1"/>
    <col min="6" max="6" width="8.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5.125" style="1" customWidth="1"/>
    <col min="16" max="16384" width="9.125" style="1" customWidth="1"/>
  </cols>
  <sheetData>
    <row r="1" spans="1:15" ht="18" customHeight="1">
      <c r="A1" s="2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39</v>
      </c>
      <c r="N4" s="32"/>
      <c r="O4" s="2" t="s">
        <v>11</v>
      </c>
    </row>
    <row r="5" spans="1:15" ht="15.75" customHeight="1">
      <c r="A5" s="4"/>
      <c r="B5" s="33" t="s">
        <v>12</v>
      </c>
      <c r="C5" s="30"/>
      <c r="D5" s="31"/>
      <c r="E5" s="5" t="s">
        <v>13</v>
      </c>
      <c r="F5" s="6"/>
      <c r="G5" s="7">
        <v>583.3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14</v>
      </c>
      <c r="C6" s="30"/>
      <c r="D6" s="31"/>
      <c r="E6" s="8"/>
      <c r="F6" s="11">
        <v>5.95</v>
      </c>
      <c r="G6" s="7">
        <v>41647.92</v>
      </c>
      <c r="H6" s="11">
        <v>41703.94</v>
      </c>
      <c r="I6" s="7">
        <v>41647.92</v>
      </c>
      <c r="J6" s="37">
        <v>56.02</v>
      </c>
      <c r="K6" s="30"/>
      <c r="L6" s="31"/>
      <c r="M6" s="34"/>
      <c r="N6" s="35"/>
      <c r="O6" s="42" t="s">
        <v>41</v>
      </c>
    </row>
    <row r="7" spans="1:15" ht="14.25" customHeight="1">
      <c r="A7" s="4">
        <v>1.1</v>
      </c>
      <c r="B7" s="33" t="s">
        <v>15</v>
      </c>
      <c r="C7" s="30"/>
      <c r="D7" s="31"/>
      <c r="E7" s="5" t="s">
        <v>16</v>
      </c>
      <c r="F7" s="11">
        <v>0.76</v>
      </c>
      <c r="G7" s="7">
        <v>5319.72</v>
      </c>
      <c r="H7" s="11">
        <v>5326.88</v>
      </c>
      <c r="I7" s="7">
        <v>5319.72</v>
      </c>
      <c r="J7" s="37">
        <v>7.16</v>
      </c>
      <c r="K7" s="30"/>
      <c r="L7" s="31"/>
      <c r="M7" s="34"/>
      <c r="N7" s="35"/>
      <c r="O7" s="42" t="s">
        <v>42</v>
      </c>
    </row>
    <row r="8" spans="1:15" ht="15" customHeight="1">
      <c r="A8" s="4">
        <v>1.2</v>
      </c>
      <c r="B8" s="33" t="s">
        <v>17</v>
      </c>
      <c r="C8" s="30"/>
      <c r="D8" s="31"/>
      <c r="E8" s="5" t="s">
        <v>16</v>
      </c>
      <c r="F8" s="11">
        <v>0.64</v>
      </c>
      <c r="G8" s="7">
        <v>4479.72</v>
      </c>
      <c r="H8" s="11">
        <v>4485.75</v>
      </c>
      <c r="I8" s="7">
        <v>4479.72</v>
      </c>
      <c r="J8" s="37">
        <v>6.03</v>
      </c>
      <c r="K8" s="30"/>
      <c r="L8" s="31"/>
      <c r="M8" s="34"/>
      <c r="N8" s="35"/>
      <c r="O8" s="42" t="s">
        <v>42</v>
      </c>
    </row>
    <row r="9" spans="1:15" ht="15" customHeight="1">
      <c r="A9" s="4">
        <v>1.3</v>
      </c>
      <c r="B9" s="33" t="s">
        <v>18</v>
      </c>
      <c r="C9" s="30"/>
      <c r="D9" s="31"/>
      <c r="E9" s="5" t="s">
        <v>16</v>
      </c>
      <c r="F9" s="11">
        <v>1.63</v>
      </c>
      <c r="G9" s="7">
        <v>11409.48</v>
      </c>
      <c r="H9" s="11">
        <v>11424.84</v>
      </c>
      <c r="I9" s="7">
        <v>11409.48</v>
      </c>
      <c r="J9" s="37">
        <v>15.36</v>
      </c>
      <c r="K9" s="30"/>
      <c r="L9" s="31"/>
      <c r="M9" s="34"/>
      <c r="N9" s="35"/>
      <c r="O9" s="42" t="s">
        <v>42</v>
      </c>
    </row>
    <row r="10" spans="1:15" ht="24.75" customHeight="1">
      <c r="A10" s="4">
        <v>1.4</v>
      </c>
      <c r="B10" s="33" t="s">
        <v>19</v>
      </c>
      <c r="C10" s="30"/>
      <c r="D10" s="31"/>
      <c r="E10" s="5" t="s">
        <v>16</v>
      </c>
      <c r="F10" s="11">
        <v>1.31</v>
      </c>
      <c r="G10" s="7">
        <v>9169.56</v>
      </c>
      <c r="H10" s="11">
        <v>9181.9</v>
      </c>
      <c r="I10" s="7">
        <v>9169.56</v>
      </c>
      <c r="J10" s="37">
        <v>12.34</v>
      </c>
      <c r="K10" s="30"/>
      <c r="L10" s="31"/>
      <c r="M10" s="34"/>
      <c r="N10" s="35"/>
      <c r="O10" s="42" t="s">
        <v>43</v>
      </c>
    </row>
    <row r="11" spans="1:15" ht="24.75" customHeight="1">
      <c r="A11" s="4">
        <v>1.5</v>
      </c>
      <c r="B11" s="33" t="s">
        <v>20</v>
      </c>
      <c r="C11" s="30"/>
      <c r="D11" s="31"/>
      <c r="E11" s="5" t="s">
        <v>16</v>
      </c>
      <c r="F11" s="11">
        <v>1.1</v>
      </c>
      <c r="G11" s="7">
        <v>7699.56</v>
      </c>
      <c r="H11" s="11">
        <v>7709.9</v>
      </c>
      <c r="I11" s="7">
        <v>7699.56</v>
      </c>
      <c r="J11" s="37">
        <v>10.34</v>
      </c>
      <c r="K11" s="30"/>
      <c r="L11" s="31"/>
      <c r="M11" s="34"/>
      <c r="N11" s="35"/>
      <c r="O11" s="42" t="s">
        <v>44</v>
      </c>
    </row>
    <row r="12" spans="1:15" ht="23.25" customHeight="1">
      <c r="A12" s="4">
        <v>1.6</v>
      </c>
      <c r="B12" s="33" t="s">
        <v>21</v>
      </c>
      <c r="C12" s="30"/>
      <c r="D12" s="31"/>
      <c r="E12" s="5" t="s">
        <v>16</v>
      </c>
      <c r="F12" s="11">
        <v>0.29</v>
      </c>
      <c r="G12" s="7">
        <v>2029.92</v>
      </c>
      <c r="H12" s="11">
        <v>2032.65</v>
      </c>
      <c r="I12" s="7">
        <v>2029.92</v>
      </c>
      <c r="J12" s="37">
        <v>2.73</v>
      </c>
      <c r="K12" s="30"/>
      <c r="L12" s="31"/>
      <c r="M12" s="34"/>
      <c r="N12" s="35"/>
      <c r="O12" s="42" t="s">
        <v>45</v>
      </c>
    </row>
    <row r="13" spans="1:15" ht="24.75" customHeight="1">
      <c r="A13" s="4">
        <v>1.7</v>
      </c>
      <c r="B13" s="33" t="s">
        <v>22</v>
      </c>
      <c r="C13" s="30"/>
      <c r="D13" s="31"/>
      <c r="E13" s="12" t="s">
        <v>16</v>
      </c>
      <c r="F13" s="11">
        <v>0.07</v>
      </c>
      <c r="G13" s="13">
        <v>489.96</v>
      </c>
      <c r="H13" s="11">
        <v>490.62</v>
      </c>
      <c r="I13" s="13">
        <v>489.96</v>
      </c>
      <c r="J13" s="37">
        <v>0.66</v>
      </c>
      <c r="K13" s="30"/>
      <c r="L13" s="31"/>
      <c r="M13" s="34"/>
      <c r="N13" s="31"/>
      <c r="O13" s="42" t="s">
        <v>46</v>
      </c>
    </row>
    <row r="14" spans="1:15" ht="23.25" customHeight="1">
      <c r="A14" s="14">
        <v>1.8</v>
      </c>
      <c r="B14" s="33" t="s">
        <v>23</v>
      </c>
      <c r="C14" s="30"/>
      <c r="D14" s="31"/>
      <c r="E14" s="12" t="s">
        <v>16</v>
      </c>
      <c r="F14" s="11">
        <v>0.08</v>
      </c>
      <c r="G14" s="13">
        <v>559.92</v>
      </c>
      <c r="H14" s="11">
        <v>560.67</v>
      </c>
      <c r="I14" s="13">
        <v>559.92</v>
      </c>
      <c r="J14" s="37">
        <v>0.75</v>
      </c>
      <c r="K14" s="30"/>
      <c r="L14" s="31"/>
      <c r="M14" s="34"/>
      <c r="N14" s="31"/>
      <c r="O14" s="42" t="s">
        <v>47</v>
      </c>
    </row>
    <row r="15" spans="1:15" ht="15" customHeight="1">
      <c r="A15" s="14">
        <v>1.9</v>
      </c>
      <c r="B15" s="33" t="s">
        <v>24</v>
      </c>
      <c r="C15" s="30"/>
      <c r="D15" s="31"/>
      <c r="E15" s="15" t="s">
        <v>16</v>
      </c>
      <c r="F15" s="11">
        <v>0.07</v>
      </c>
      <c r="G15" s="16">
        <v>489.96</v>
      </c>
      <c r="H15" s="11">
        <v>490.62</v>
      </c>
      <c r="I15" s="16">
        <v>489.96</v>
      </c>
      <c r="J15" s="37">
        <v>0.66</v>
      </c>
      <c r="K15" s="38"/>
      <c r="L15" s="39"/>
      <c r="M15" s="34"/>
      <c r="N15" s="39"/>
      <c r="O15" s="42" t="s">
        <v>48</v>
      </c>
    </row>
    <row r="16" spans="1:15" ht="24" customHeight="1">
      <c r="A16" s="17">
        <v>2</v>
      </c>
      <c r="B16" s="36" t="s">
        <v>25</v>
      </c>
      <c r="C16" s="38"/>
      <c r="D16" s="39"/>
      <c r="E16" s="12" t="s">
        <v>16</v>
      </c>
      <c r="F16" s="11">
        <v>2.6</v>
      </c>
      <c r="G16" s="13">
        <v>18198.96</v>
      </c>
      <c r="H16" s="11">
        <v>18109.39</v>
      </c>
      <c r="I16" s="13">
        <v>18198.96</v>
      </c>
      <c r="J16" s="37">
        <v>-89.57</v>
      </c>
      <c r="K16" s="38"/>
      <c r="L16" s="39"/>
      <c r="M16" s="37">
        <v>89.57</v>
      </c>
      <c r="N16" s="39"/>
      <c r="O16" s="42" t="s">
        <v>49</v>
      </c>
    </row>
    <row r="17" spans="1:15" ht="15" customHeight="1">
      <c r="A17" s="18">
        <v>3</v>
      </c>
      <c r="B17" s="36" t="s">
        <v>26</v>
      </c>
      <c r="C17" s="38"/>
      <c r="D17" s="39"/>
      <c r="E17" s="12" t="s">
        <v>16</v>
      </c>
      <c r="F17" s="11">
        <v>1.31</v>
      </c>
      <c r="G17" s="9"/>
      <c r="H17" s="11">
        <v>30654.54</v>
      </c>
      <c r="I17" s="13">
        <v>22537</v>
      </c>
      <c r="J17" s="37">
        <v>8117.54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27</v>
      </c>
      <c r="C18" s="38"/>
      <c r="D18" s="39"/>
      <c r="E18" s="12" t="s">
        <v>16</v>
      </c>
      <c r="F18" s="6"/>
      <c r="G18" s="13">
        <v>9169.8</v>
      </c>
      <c r="H18" s="11">
        <v>9341.44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28</v>
      </c>
      <c r="C19" s="38"/>
      <c r="D19" s="39"/>
      <c r="E19" s="12" t="s">
        <v>16</v>
      </c>
      <c r="F19" s="6"/>
      <c r="G19" s="9"/>
      <c r="H19" s="11">
        <v>21313.1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29</v>
      </c>
      <c r="C20" s="38"/>
      <c r="D20" s="39"/>
      <c r="E20" s="12" t="s">
        <v>16</v>
      </c>
      <c r="F20" s="6"/>
      <c r="G20" s="9"/>
      <c r="H20" s="6"/>
      <c r="I20" s="13">
        <v>22537</v>
      </c>
      <c r="J20" s="34"/>
      <c r="K20" s="38"/>
      <c r="L20" s="39"/>
      <c r="M20" s="34"/>
      <c r="N20" s="39"/>
      <c r="O20" s="6"/>
    </row>
    <row r="21" spans="1:15" ht="15" customHeight="1">
      <c r="A21" s="18">
        <v>4</v>
      </c>
      <c r="B21" s="36" t="s">
        <v>30</v>
      </c>
      <c r="C21" s="38"/>
      <c r="D21" s="39"/>
      <c r="E21" s="12" t="s">
        <v>16</v>
      </c>
      <c r="F21" s="11">
        <v>1.5</v>
      </c>
      <c r="G21" s="9"/>
      <c r="H21" s="11">
        <v>-15140.66</v>
      </c>
      <c r="I21" s="9">
        <v>0</v>
      </c>
      <c r="J21" s="37">
        <v>-15140.666</v>
      </c>
      <c r="K21" s="38"/>
      <c r="L21" s="39"/>
      <c r="M21" s="37">
        <v>15140.67</v>
      </c>
      <c r="N21" s="39"/>
      <c r="O21" s="6"/>
    </row>
    <row r="22" spans="1:15" ht="15" customHeight="1">
      <c r="A22" s="14"/>
      <c r="B22" s="36" t="s">
        <v>31</v>
      </c>
      <c r="C22" s="38"/>
      <c r="D22" s="39"/>
      <c r="E22" s="19"/>
      <c r="F22" s="6"/>
      <c r="G22" s="9"/>
      <c r="H22" s="6"/>
      <c r="I22" s="9"/>
      <c r="J22" s="34"/>
      <c r="K22" s="38"/>
      <c r="L22" s="39"/>
      <c r="M22" s="34"/>
      <c r="N22" s="39"/>
      <c r="O22" s="6"/>
    </row>
    <row r="23" spans="1:15" ht="15" customHeight="1">
      <c r="A23" s="14"/>
      <c r="B23" s="33" t="s">
        <v>27</v>
      </c>
      <c r="C23" s="38"/>
      <c r="D23" s="39"/>
      <c r="E23" s="19"/>
      <c r="F23" s="6"/>
      <c r="G23" s="13">
        <v>7947.12</v>
      </c>
      <c r="H23" s="11">
        <v>8342.41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28</v>
      </c>
      <c r="C24" s="38"/>
      <c r="D24" s="39"/>
      <c r="E24" s="19"/>
      <c r="F24" s="6"/>
      <c r="G24" s="9"/>
      <c r="H24" s="11">
        <v>-17102.07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1" t="s">
        <v>40</v>
      </c>
      <c r="C25" s="38"/>
      <c r="D25" s="39"/>
      <c r="E25" s="21"/>
      <c r="F25" s="6"/>
      <c r="G25" s="22"/>
      <c r="H25" s="11">
        <v>-6381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29</v>
      </c>
      <c r="C26" s="38"/>
      <c r="D26" s="39"/>
      <c r="E26" s="21"/>
      <c r="F26" s="6"/>
      <c r="G26" s="22"/>
      <c r="H26" s="6"/>
      <c r="I26" s="22">
        <v>0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32</v>
      </c>
      <c r="C27" s="38"/>
      <c r="D27" s="39"/>
      <c r="E27" s="19"/>
      <c r="F27" s="6"/>
      <c r="G27" s="13">
        <v>48311.07</v>
      </c>
      <c r="H27" s="11">
        <v>41298.44</v>
      </c>
      <c r="I27" s="13">
        <v>48311.07</v>
      </c>
      <c r="J27" s="37">
        <v>-7012.63</v>
      </c>
      <c r="K27" s="38"/>
      <c r="L27" s="39"/>
      <c r="M27" s="37">
        <v>7012.63</v>
      </c>
      <c r="N27" s="39"/>
      <c r="O27" s="6"/>
    </row>
    <row r="28" spans="1:15" ht="15" customHeight="1">
      <c r="A28" s="14"/>
      <c r="B28" s="33" t="s">
        <v>33</v>
      </c>
      <c r="C28" s="38"/>
      <c r="D28" s="39"/>
      <c r="E28" s="12" t="s">
        <v>16</v>
      </c>
      <c r="F28" s="6"/>
      <c r="G28" s="13">
        <v>4032.87</v>
      </c>
      <c r="H28" s="11">
        <v>3660.61</v>
      </c>
      <c r="I28" s="13">
        <v>4032.87</v>
      </c>
      <c r="J28" s="37">
        <v>-372.26</v>
      </c>
      <c r="K28" s="38"/>
      <c r="L28" s="39"/>
      <c r="M28" s="37">
        <v>372.26</v>
      </c>
      <c r="N28" s="39"/>
      <c r="O28" s="6"/>
    </row>
    <row r="29" spans="1:15" ht="15" customHeight="1">
      <c r="A29" s="14"/>
      <c r="B29" s="33" t="s">
        <v>34</v>
      </c>
      <c r="C29" s="38"/>
      <c r="D29" s="39"/>
      <c r="E29" s="12" t="s">
        <v>16</v>
      </c>
      <c r="F29" s="6"/>
      <c r="G29" s="13">
        <v>27017.73</v>
      </c>
      <c r="H29" s="11">
        <v>23037.47</v>
      </c>
      <c r="I29" s="13">
        <v>27017.73</v>
      </c>
      <c r="J29" s="37">
        <v>-3980.26</v>
      </c>
      <c r="K29" s="38"/>
      <c r="L29" s="39"/>
      <c r="M29" s="37">
        <v>3980.26</v>
      </c>
      <c r="N29" s="39"/>
      <c r="O29" s="6"/>
    </row>
    <row r="30" spans="1:15" ht="15" customHeight="1">
      <c r="A30" s="14"/>
      <c r="B30" s="33" t="s">
        <v>35</v>
      </c>
      <c r="C30" s="38"/>
      <c r="D30" s="39"/>
      <c r="E30" s="12" t="s">
        <v>16</v>
      </c>
      <c r="F30" s="6"/>
      <c r="G30" s="11" t="s">
        <v>36</v>
      </c>
      <c r="H30" s="11" t="s">
        <v>36</v>
      </c>
      <c r="I30" s="11" t="s">
        <v>36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37</v>
      </c>
      <c r="C31" s="38"/>
      <c r="D31" s="39"/>
      <c r="E31" s="23" t="s">
        <v>16</v>
      </c>
      <c r="F31" s="6"/>
      <c r="G31" s="11">
        <v>17260.47</v>
      </c>
      <c r="H31" s="11">
        <v>14600.36</v>
      </c>
      <c r="I31" s="11">
        <v>17260.47</v>
      </c>
      <c r="J31" s="37">
        <v>-2660.11</v>
      </c>
      <c r="K31" s="38"/>
      <c r="L31" s="39"/>
      <c r="M31" s="37">
        <v>2660.11</v>
      </c>
      <c r="N31" s="39"/>
      <c r="O31" s="6"/>
    </row>
    <row r="32" spans="1:15" ht="15" customHeight="1">
      <c r="A32" s="14"/>
      <c r="B32" s="33" t="s">
        <v>38</v>
      </c>
      <c r="C32" s="38"/>
      <c r="D32" s="39"/>
      <c r="E32" s="23" t="s">
        <v>16</v>
      </c>
      <c r="F32" s="6"/>
      <c r="G32" s="11" t="s">
        <v>36</v>
      </c>
      <c r="H32" s="11" t="s">
        <v>36</v>
      </c>
      <c r="I32" s="11" t="s">
        <v>36</v>
      </c>
      <c r="J32" s="34"/>
      <c r="K32" s="38"/>
      <c r="L32" s="39"/>
      <c r="M32" s="34"/>
      <c r="N32" s="39"/>
      <c r="O32" s="6"/>
    </row>
    <row r="33" ht="15" customHeight="1"/>
    <row r="35" spans="2:8" ht="12.75">
      <c r="B35" s="43" t="s">
        <v>50</v>
      </c>
      <c r="C35" s="43"/>
      <c r="D35" s="43"/>
      <c r="E35" s="43"/>
      <c r="F35" s="43"/>
      <c r="G35" s="44"/>
      <c r="H35" s="45"/>
    </row>
    <row r="36" spans="2:8" ht="30.75" customHeight="1">
      <c r="B36" s="46"/>
      <c r="C36" s="47" t="s">
        <v>51</v>
      </c>
      <c r="D36" s="48"/>
      <c r="E36" s="49" t="s">
        <v>52</v>
      </c>
      <c r="F36" s="50"/>
      <c r="G36" s="51" t="s">
        <v>53</v>
      </c>
      <c r="H36" s="52"/>
    </row>
    <row r="37" spans="2:8" ht="22.5">
      <c r="B37" s="56" t="s">
        <v>54</v>
      </c>
      <c r="C37" s="53">
        <v>54.1</v>
      </c>
      <c r="D37" s="54"/>
      <c r="E37" s="55">
        <v>1605.21</v>
      </c>
      <c r="F37" s="55"/>
      <c r="G37" s="55">
        <f>E37</f>
        <v>1605.21</v>
      </c>
      <c r="H37" s="52"/>
    </row>
    <row r="40" spans="2:9" ht="12.75">
      <c r="B40" s="57"/>
      <c r="C40" s="58"/>
      <c r="D40" s="59"/>
      <c r="E40" s="57" t="s">
        <v>55</v>
      </c>
      <c r="F40" s="60"/>
      <c r="G40" s="60"/>
      <c r="H40"/>
      <c r="I40"/>
    </row>
    <row r="41" spans="2:9" ht="12.75">
      <c r="B41" s="61"/>
      <c r="C41" s="59"/>
      <c r="D41" s="60"/>
      <c r="E41" s="60"/>
      <c r="F41" s="60"/>
      <c r="G41" s="60"/>
      <c r="H41"/>
      <c r="I41"/>
    </row>
    <row r="42" spans="2:9" ht="12.75">
      <c r="B42" s="60"/>
      <c r="C42" s="60"/>
      <c r="D42" s="60"/>
      <c r="E42" s="60"/>
      <c r="F42" s="60"/>
      <c r="G42" s="60"/>
      <c r="H42"/>
      <c r="I42"/>
    </row>
    <row r="43" spans="2:9" ht="12.75">
      <c r="B43" s="61"/>
      <c r="C43" s="60"/>
      <c r="D43" s="60"/>
      <c r="E43" s="60"/>
      <c r="F43" s="61" t="s">
        <v>56</v>
      </c>
      <c r="G43" s="62"/>
      <c r="H43" s="60"/>
      <c r="I43"/>
    </row>
    <row r="44" spans="2:9" ht="12.75">
      <c r="B44" s="63" t="s">
        <v>57</v>
      </c>
      <c r="C44" s="62"/>
      <c r="D44" s="60"/>
      <c r="E44" s="60"/>
      <c r="F44" s="60"/>
      <c r="G44" s="60"/>
      <c r="H44"/>
      <c r="I44"/>
    </row>
    <row r="45" spans="2:9" ht="12.75">
      <c r="B45" s="64" t="s">
        <v>58</v>
      </c>
      <c r="C45" s="62"/>
      <c r="D45" s="60"/>
      <c r="E45" s="60"/>
      <c r="F45" s="60"/>
      <c r="G45" s="60"/>
      <c r="H45"/>
      <c r="I45"/>
    </row>
    <row r="46" spans="2:9" ht="12.75">
      <c r="B46" s="64" t="s">
        <v>59</v>
      </c>
      <c r="C46" s="62"/>
      <c r="D46" s="60"/>
      <c r="E46" s="60"/>
      <c r="F46" s="60"/>
      <c r="G46" s="60"/>
      <c r="H46"/>
      <c r="I46"/>
    </row>
  </sheetData>
  <sheetProtection/>
  <mergeCells count="93">
    <mergeCell ref="B35:H35"/>
    <mergeCell ref="C36:D36"/>
    <mergeCell ref="C37:D37"/>
    <mergeCell ref="J31:L31"/>
    <mergeCell ref="M31:N31"/>
    <mergeCell ref="A1:O1"/>
    <mergeCell ref="B25:D25"/>
    <mergeCell ref="J25:L25"/>
    <mergeCell ref="M25:N25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2014-02-19T09:40:30Z</cp:lastPrinted>
  <dcterms:created xsi:type="dcterms:W3CDTF">2014-02-11T08:18:08Z</dcterms:created>
  <dcterms:modified xsi:type="dcterms:W3CDTF">2014-02-19T09:40:49Z</dcterms:modified>
  <cp:category/>
  <cp:version/>
  <cp:contentType/>
  <cp:contentStatus/>
</cp:coreProperties>
</file>